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0" windowWidth="24000" windowHeight="8940" tabRatio="817" activeTab="0"/>
  </bookViews>
  <sheets>
    <sheet name="特記事項" sheetId="1" r:id="rId1"/>
    <sheet name="特記事項3枚目" sheetId="2" r:id="rId2"/>
  </sheets>
  <definedNames>
    <definedName name="_xlnm.Print_Area" localSheetId="0">'特記事項'!$A$1:$AR$116</definedName>
    <definedName name="_xlnm.Print_Area" localSheetId="1">'特記事項3枚目'!$A$1:$AR$59</definedName>
    <definedName name="カナ氏名">#REF!</definedName>
    <definedName name="ﾌﾘｶﾞﾅ" localSheetId="0">#REF!</definedName>
    <definedName name="ﾌﾘｶﾞﾅ" localSheetId="1">#REF!</definedName>
    <definedName name="ﾌﾘｶﾞﾅ">#REF!</definedName>
    <definedName name="委託先住所" localSheetId="0">#REF!</definedName>
    <definedName name="委託先住所" localSheetId="1">#REF!</definedName>
    <definedName name="委託先住所">#REF!</definedName>
    <definedName name="委託先電話番号" localSheetId="0">#REF!</definedName>
    <definedName name="委託先電話番号" localSheetId="1">#REF!</definedName>
    <definedName name="委託先電話番号">#REF!</definedName>
    <definedName name="委託先郵便番号" localSheetId="0">#REF!</definedName>
    <definedName name="委託先郵便番号" localSheetId="1">#REF!</definedName>
    <definedName name="委託先郵便番号">#REF!</definedName>
    <definedName name="意見書入所施設住所">#REF!</definedName>
    <definedName name="意見書入所施設名">#REF!</definedName>
    <definedName name="意見性別">#REF!</definedName>
    <definedName name="意見郵便番号">#REF!</definedName>
    <definedName name="医師名" localSheetId="0">#REF!</definedName>
    <definedName name="医師名" localSheetId="1">#REF!</definedName>
    <definedName name="医師名">#REF!</definedName>
    <definedName name="医師名称" localSheetId="0">#REF!</definedName>
    <definedName name="医師名称" localSheetId="1">#REF!</definedName>
    <definedName name="医師名称">#REF!</definedName>
    <definedName name="医療機関マスク">#REF!</definedName>
    <definedName name="医療機関住所" localSheetId="0">#REF!</definedName>
    <definedName name="医療機関住所" localSheetId="1">#REF!</definedName>
    <definedName name="医療機関住所">#REF!</definedName>
    <definedName name="医療機関電話番号" localSheetId="0">#REF!</definedName>
    <definedName name="医療機関電話番号" localSheetId="1">#REF!</definedName>
    <definedName name="医療機関電話番号">#REF!</definedName>
    <definedName name="医療機関名" localSheetId="0">#REF!</definedName>
    <definedName name="医療機関名" localSheetId="1">#REF!</definedName>
    <definedName name="医療機関名">#REF!</definedName>
    <definedName name="医療機関名称" localSheetId="0">#REF!</definedName>
    <definedName name="医療機関名称" localSheetId="1">#REF!</definedName>
    <definedName name="医療機関名称">#REF!</definedName>
    <definedName name="医療機関郵便番号" localSheetId="0">#REF!</definedName>
    <definedName name="医療機関郵便番号" localSheetId="1">#REF!</definedName>
    <definedName name="医療機関郵便番号">#REF!</definedName>
    <definedName name="医療電話" localSheetId="0">#REF!</definedName>
    <definedName name="医療電話" localSheetId="1">#REF!</definedName>
    <definedName name="医療電話">#REF!</definedName>
    <definedName name="漢字氏名">#REF!</definedName>
    <definedName name="期限" localSheetId="0">#REF!</definedName>
    <definedName name="期限" localSheetId="1">#REF!</definedName>
    <definedName name="期限">#REF!</definedName>
    <definedName name="記入者氏名">#REF!</definedName>
    <definedName name="個人現住所" localSheetId="0">#REF!</definedName>
    <definedName name="個人現住所" localSheetId="1">#REF!</definedName>
    <definedName name="個人現住所">#REF!</definedName>
    <definedName name="個人電話番号" localSheetId="0">#REF!</definedName>
    <definedName name="個人電話番号" localSheetId="1">#REF!</definedName>
    <definedName name="個人電話番号">#REF!</definedName>
    <definedName name="個人郵便番号" localSheetId="0">#REF!</definedName>
    <definedName name="個人郵便番号" localSheetId="1">#REF!</definedName>
    <definedName name="個人郵便番号">#REF!</definedName>
    <definedName name="市町村" localSheetId="0">#REF!</definedName>
    <definedName name="市町村" localSheetId="1">#REF!</definedName>
    <definedName name="市町村">#REF!</definedName>
    <definedName name="施設等住所" localSheetId="0">#REF!</definedName>
    <definedName name="施設等住所" localSheetId="1">#REF!</definedName>
    <definedName name="施設等住所">#REF!</definedName>
    <definedName name="視力" localSheetId="0">#REF!</definedName>
    <definedName name="視力" localSheetId="1">#REF!</definedName>
    <definedName name="視力">#REF!</definedName>
    <definedName name="事業者番号" localSheetId="0">#REF!</definedName>
    <definedName name="事業者番号" localSheetId="1">#REF!</definedName>
    <definedName name="事業者番号">#REF!</definedName>
    <definedName name="実施場所">#REF!</definedName>
    <definedName name="実施日付">#REF!</definedName>
    <definedName name="主治医住所" localSheetId="0">#REF!</definedName>
    <definedName name="主治医住所" localSheetId="1">#REF!</definedName>
    <definedName name="主治医住所">#REF!</definedName>
    <definedName name="主治医電話番号" localSheetId="0">#REF!</definedName>
    <definedName name="主治医電話番号" localSheetId="1">#REF!</definedName>
    <definedName name="主治医電話番号">#REF!</definedName>
    <definedName name="主治医名" localSheetId="0">#REF!</definedName>
    <definedName name="主治医名" localSheetId="1">#REF!</definedName>
    <definedName name="主治医名">#REF!</definedName>
    <definedName name="主治医郵便番号" localSheetId="0">#REF!</definedName>
    <definedName name="主治医郵便番号" localSheetId="1">#REF!</definedName>
    <definedName name="主治医郵便番号">#REF!</definedName>
    <definedName name="住所">#REF!</definedName>
    <definedName name="所属機関">#REF!</definedName>
    <definedName name="申請種別" localSheetId="0">#REF!</definedName>
    <definedName name="申請種別" localSheetId="1">#REF!</definedName>
    <definedName name="申請種別">#REF!</definedName>
    <definedName name="申請日" localSheetId="0">#REF!</definedName>
    <definedName name="申請日" localSheetId="1">#REF!</definedName>
    <definedName name="申請日">#REF!</definedName>
    <definedName name="性" localSheetId="0">#REF!</definedName>
    <definedName name="性" localSheetId="1">#REF!</definedName>
    <definedName name="性">#REF!</definedName>
    <definedName name="性別" localSheetId="0">#REF!</definedName>
    <definedName name="性別" localSheetId="1">#REF!</definedName>
    <definedName name="性別">#REF!</definedName>
    <definedName name="生年" localSheetId="0">#REF!</definedName>
    <definedName name="生年" localSheetId="1">#REF!</definedName>
    <definedName name="生年">#REF!</definedName>
    <definedName name="生年月日">#REF!</definedName>
    <definedName name="生年月日２" localSheetId="0">#REF!</definedName>
    <definedName name="生年月日２" localSheetId="1">#REF!</definedName>
    <definedName name="生年月日２">#REF!</definedName>
    <definedName name="責任者" localSheetId="0">#REF!</definedName>
    <definedName name="責任者" localSheetId="1">#REF!</definedName>
    <definedName name="責任者">#REF!</definedName>
    <definedName name="地域コード">#REF!</definedName>
    <definedName name="地域名">#REF!</definedName>
    <definedName name="聴力" localSheetId="0">#REF!</definedName>
    <definedName name="聴力" localSheetId="1">#REF!</definedName>
    <definedName name="聴力">#REF!</definedName>
    <definedName name="調査カナ氏名" localSheetId="0">#REF!</definedName>
    <definedName name="調査カナ氏名" localSheetId="1">#REF!</definedName>
    <definedName name="調査カナ氏名">#REF!</definedName>
    <definedName name="調査委託先" localSheetId="0">#REF!</definedName>
    <definedName name="調査委託先" localSheetId="1">#REF!</definedName>
    <definedName name="調査委託先">#REF!</definedName>
    <definedName name="調査員名" localSheetId="0">#REF!</definedName>
    <definedName name="調査員名" localSheetId="1">#REF!</definedName>
    <definedName name="調査員名">#REF!</definedName>
    <definedName name="調査漢字氏名" localSheetId="0">#REF!</definedName>
    <definedName name="調査漢字氏名" localSheetId="1">#REF!</definedName>
    <definedName name="調査漢字氏名">#REF!</definedName>
    <definedName name="調査機関名称" localSheetId="0">#REF!</definedName>
    <definedName name="調査機関名称" localSheetId="1">#REF!</definedName>
    <definedName name="調査機関名称">#REF!</definedName>
    <definedName name="調査個人性別" localSheetId="0">#REF!</definedName>
    <definedName name="調査個人性別" localSheetId="1">#REF!</definedName>
    <definedName name="調査個人性別">#REF!</definedName>
    <definedName name="調査住所" localSheetId="0">#REF!</definedName>
    <definedName name="調査住所" localSheetId="1">#REF!</definedName>
    <definedName name="調査住所">#REF!</definedName>
    <definedName name="調査申請日" localSheetId="0">#REF!</definedName>
    <definedName name="調査申請日" localSheetId="1">#REF!</definedName>
    <definedName name="調査申請日">#REF!</definedName>
    <definedName name="調査性" localSheetId="0">#REF!</definedName>
    <definedName name="調査性" localSheetId="1">#REF!</definedName>
    <definedName name="調査性">#REF!</definedName>
    <definedName name="調査性別" localSheetId="0">#REF!</definedName>
    <definedName name="調査性別" localSheetId="1">#REF!</definedName>
    <definedName name="調査性別">#REF!</definedName>
    <definedName name="調査生年月日" localSheetId="0">#REF!</definedName>
    <definedName name="調査生年月日" localSheetId="1">#REF!</definedName>
    <definedName name="調査生年月日">#REF!</definedName>
    <definedName name="調査対象者コード">#REF!</definedName>
    <definedName name="調査電話番号" localSheetId="0">#REF!</definedName>
    <definedName name="調査電話番号" localSheetId="1">#REF!</definedName>
    <definedName name="調査電話番号">#REF!</definedName>
    <definedName name="調査認定申請日" localSheetId="0">#REF!</definedName>
    <definedName name="調査認定申請日" localSheetId="1">#REF!</definedName>
    <definedName name="調査認定申請日">#REF!</definedName>
    <definedName name="調査年齢" localSheetId="0">#REF!</definedName>
    <definedName name="調査年齢" localSheetId="1">#REF!</definedName>
    <definedName name="調査年齢">#REF!</definedName>
    <definedName name="調査被保険" localSheetId="0">#REF!</definedName>
    <definedName name="調査被保険" localSheetId="1">#REF!</definedName>
    <definedName name="調査被保険">#REF!</definedName>
    <definedName name="調査被保険者番号" localSheetId="0">#REF!</definedName>
    <definedName name="調査被保険者番号" localSheetId="1">#REF!</definedName>
    <definedName name="調査被保険者番号">#REF!</definedName>
    <definedName name="調査非保険" localSheetId="0">#REF!</definedName>
    <definedName name="調査非保険" localSheetId="1">#REF!</definedName>
    <definedName name="調査非保険">#REF!</definedName>
    <definedName name="調査保険者番号" localSheetId="0">#REF!</definedName>
    <definedName name="調査保険者番号" localSheetId="1">#REF!</definedName>
    <definedName name="調査保険者番号">#REF!</definedName>
    <definedName name="調査郵便番号" localSheetId="0">#REF!</definedName>
    <definedName name="調査郵便番号" localSheetId="1">#REF!</definedName>
    <definedName name="調査郵便番号">#REF!</definedName>
    <definedName name="電話番号">#REF!</definedName>
    <definedName name="特記漢字氏名">#REF!</definedName>
    <definedName name="特記認定申請日">#REF!</definedName>
    <definedName name="特記被保険者番号">#REF!</definedName>
    <definedName name="特記保険者番号">#REF!</definedName>
    <definedName name="日付" localSheetId="0">#REF!</definedName>
    <definedName name="日付" localSheetId="1">#REF!</definedName>
    <definedName name="日付">#REF!</definedName>
    <definedName name="入所施設住所" localSheetId="0">#REF!</definedName>
    <definedName name="入所施設住所" localSheetId="1">#REF!</definedName>
    <definedName name="入所施設住所">#REF!</definedName>
    <definedName name="入所施設名" localSheetId="0">#REF!</definedName>
    <definedName name="入所施設名" localSheetId="1">#REF!</definedName>
    <definedName name="入所施設名">#REF!</definedName>
    <definedName name="認定申請日">#REF!</definedName>
    <definedName name="年" localSheetId="0">#REF!</definedName>
    <definedName name="年" localSheetId="1">#REF!</definedName>
    <definedName name="年">#REF!</definedName>
    <definedName name="被保険者区分名称" localSheetId="0">#REF!</definedName>
    <definedName name="被保険者区分名称" localSheetId="1">#REF!</definedName>
    <definedName name="被保険者区分名称">#REF!</definedName>
    <definedName name="被保険者氏名" localSheetId="0">#REF!</definedName>
    <definedName name="被保険者氏名" localSheetId="1">#REF!</definedName>
    <definedName name="被保険者氏名">#REF!</definedName>
    <definedName name="被保険者番号">#REF!</definedName>
    <definedName name="被保険者番号1" localSheetId="0">#REF!</definedName>
    <definedName name="被保険者番号1" localSheetId="1">#REF!</definedName>
    <definedName name="被保険者番号1">#REF!</definedName>
    <definedName name="被保険者番号10" localSheetId="0">#REF!</definedName>
    <definedName name="被保険者番号10" localSheetId="1">#REF!</definedName>
    <definedName name="被保険者番号10">#REF!</definedName>
    <definedName name="被保険者番号2" localSheetId="0">#REF!</definedName>
    <definedName name="被保険者番号2" localSheetId="1">#REF!</definedName>
    <definedName name="被保険者番号2">#REF!</definedName>
    <definedName name="被保険者番号3" localSheetId="0">#REF!</definedName>
    <definedName name="被保険者番号3" localSheetId="1">#REF!</definedName>
    <definedName name="被保険者番号3">#REF!</definedName>
    <definedName name="被保険者番号4" localSheetId="0">#REF!</definedName>
    <definedName name="被保険者番号4" localSheetId="1">#REF!</definedName>
    <definedName name="被保険者番号4">#REF!</definedName>
    <definedName name="被保険者番号5" localSheetId="0">#REF!</definedName>
    <definedName name="被保険者番号5" localSheetId="1">#REF!</definedName>
    <definedName name="被保険者番号5">#REF!</definedName>
    <definedName name="被保険者番号6" localSheetId="0">#REF!</definedName>
    <definedName name="被保険者番号6" localSheetId="1">#REF!</definedName>
    <definedName name="被保険者番号6">#REF!</definedName>
    <definedName name="被保険者番号7" localSheetId="0">#REF!</definedName>
    <definedName name="被保険者番号7" localSheetId="1">#REF!</definedName>
    <definedName name="被保険者番号7">#REF!</definedName>
    <definedName name="被保険者番号8" localSheetId="0">#REF!</definedName>
    <definedName name="被保険者番号8" localSheetId="1">#REF!</definedName>
    <definedName name="被保険者番号8">#REF!</definedName>
    <definedName name="被保険者番号9" localSheetId="0">#REF!</definedName>
    <definedName name="被保険者番号9" localSheetId="1">#REF!</definedName>
    <definedName name="被保険者番号9">#REF!</definedName>
    <definedName name="保険者番号">#REF!</definedName>
    <definedName name="郵便番号" localSheetId="0">#REF!</definedName>
    <definedName name="郵便番号" localSheetId="1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<sst xmlns="http://schemas.openxmlformats.org/spreadsheetml/2006/main" count="301" uniqueCount="31">
  <si>
    <t>市町村コード</t>
  </si>
  <si>
    <t>被保険者番号</t>
  </si>
  <si>
    <t>帳票ID</t>
  </si>
  <si>
    <t>643</t>
  </si>
  <si>
    <t>)</t>
  </si>
  <si>
    <t>（</t>
  </si>
  <si>
    <t>644</t>
  </si>
  <si>
    <t>認定申請日</t>
  </si>
  <si>
    <t>645</t>
  </si>
  <si>
    <t>1．　身体機能・起居動作</t>
  </si>
  <si>
    <t>2.　 生活機能</t>
  </si>
  <si>
    <t>3.　 認知機能</t>
  </si>
  <si>
    <t>4．　精神・行動障害</t>
  </si>
  <si>
    <t>6.　 特別な医療</t>
  </si>
  <si>
    <t>7.　 日常生活自立度</t>
  </si>
  <si>
    <t>(1薬の内服，2金銭の管理，3日常の意思決定，4集団への不適応，5買い物，6簡単な調理)</t>
  </si>
  <si>
    <t>(過去14日間に受けた医療)</t>
  </si>
  <si>
    <t>(1障害高齢者の日常生活自立度(寝たきり度)，2認知症高齢者の日常生活自立度)</t>
  </si>
  <si>
    <t>(1移乗，2移動，3えん下，4食事摂取，5排尿，6排便,7口腔清潔，8洗顔，9整髪，
10上位の着脱，11ズボン等の着脱，12外出頻度)</t>
  </si>
  <si>
    <t>(1意思の伝達,2毎日の日課を理解,3生年月日を言う,4短期記憶,5自分の名前を言う，
6今の季節を理解,7場所の理解,8徘徊,9外出して戻れない)</t>
  </si>
  <si>
    <t>(1麻痺等の有無，2拘縮の有無，3寝返り，4起き上がり，5座位保持，6両足での立位，
7歩行，8立ち上がり，9片足での立位，10洗身，11つめ切り，12視力，13聴力)</t>
  </si>
  <si>
    <t>5.　 社会生活への適応</t>
  </si>
  <si>
    <t>介護保険認定調査票(特記事項) 1枚目</t>
  </si>
  <si>
    <t>介護保険認定調査票(特記事項) 2枚目</t>
  </si>
  <si>
    <t>介護保険認定調査票(特記事項) 3枚目</t>
  </si>
  <si>
    <t>(1被害的，2作話，3感情が不安定，4昼夜逆転，5同じ話をする，6大声を出す,7介護に抵抗，8落ち着きなし，
9一人で出たがる，10収集癖，11物や衣類を壊す，12ひどい物忘れ，13独り言・独り笑い,14自分勝手に行動する,
15話がまとまらない)</t>
  </si>
  <si>
    <r>
      <rPr>
        <b/>
        <sz val="10"/>
        <rFont val="ＭＳ ゴシック"/>
        <family val="3"/>
      </rPr>
      <t>概況調査</t>
    </r>
    <r>
      <rPr>
        <sz val="12"/>
        <rFont val="ＭＳ ゴシック"/>
        <family val="3"/>
      </rPr>
      <t xml:space="preserve"> </t>
    </r>
    <r>
      <rPr>
        <sz val="7"/>
        <rFont val="ＭＳ ゴシック"/>
        <family val="3"/>
      </rPr>
      <t xml:space="preserve"> &lt;調査対象者の家族状況,居住環境(外出が困難になるなど日常生活に支障となるような環境の有無),日常的に使用する機器・器械の有無等&gt;</t>
    </r>
  </si>
  <si>
    <t>調査実施日：</t>
  </si>
  <si>
    <t>年</t>
  </si>
  <si>
    <t>日</t>
  </si>
  <si>
    <t>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</si>
</sst>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);[Red]\(0\)"/>
    <numFmt numFmtId="178" formatCode="0_ "/>
    <numFmt numFmtId="179" formatCode="0.0"/>
    <numFmt numFmtId="180" formatCode="mmm\-yyyy"/>
    <numFmt numFmtId="181" formatCode="mmmmm"/>
    <numFmt numFmtId="182" formatCode="0.0000000000"/>
    <numFmt numFmtId="183" formatCode="0.00000000000"/>
    <numFmt numFmtId="184" formatCode="0.00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合議体番号：　&quot;@"/>
    <numFmt numFmtId="193" formatCode="[$-411]gggee&quot;年&quot;mm&quot;月&quot;dd&quot;日&quot;"/>
    <numFmt numFmtId="194" formatCode="[$-411]gggee&quot;年&quot;mm&quot;月&quot;dd&quot;日　審査&quot;\ "/>
    <numFmt numFmtId="195" formatCode="&quot;計：&quot;@&quot;件&quot;"/>
    <numFmt numFmtId="196" formatCode="&quot;計：　　&quot;@&quot;件&quot;"/>
    <numFmt numFmtId="197" formatCode="[$-411]gee\.mm\.dd"/>
    <numFmt numFmtId="198" formatCode="@&quot;　審査&quot;\ "/>
    <numFmt numFmtId="199" formatCode="[&lt;=999]000;000\-00"/>
    <numFmt numFmtId="200" formatCode="[$-411]ggge&quot;年&quot;mm&quot;月&quot;dd&quot;日&quot;"/>
    <numFmt numFmtId="201" formatCode="[$-411]ggge&quot;.&quot;mm&quot;.&quot;dd"/>
    <numFmt numFmtId="202" formatCode="yyyy&quot;年&quot;m&quot;月&quot;d&quot;日&quot;;@"/>
    <numFmt numFmtId="203" formatCode="0000000000."/>
    <numFmt numFmtId="204" formatCode="0000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ゴシック"/>
      <family val="3"/>
    </font>
    <font>
      <sz val="8"/>
      <color indexed="23"/>
      <name val="ＭＳ ゴシック"/>
      <family val="3"/>
    </font>
    <font>
      <sz val="8"/>
      <name val="ＭＳ Ｐ明朝"/>
      <family val="1"/>
    </font>
    <font>
      <sz val="20"/>
      <name val="OCRB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20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top"/>
    </xf>
    <xf numFmtId="0" fontId="13" fillId="0" borderId="10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202" fontId="0" fillId="0" borderId="0" xfId="0" applyNumberFormat="1" applyBorder="1" applyAlignment="1">
      <alignment/>
    </xf>
    <xf numFmtId="49" fontId="12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49" fontId="12" fillId="0" borderId="10" xfId="0" applyNumberFormat="1" applyFont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49" fontId="9" fillId="0" borderId="15" xfId="0" applyNumberFormat="1" applyFont="1" applyBorder="1" applyAlignment="1" applyProtection="1">
      <alignment shrinkToFit="1"/>
      <protection locked="0"/>
    </xf>
    <xf numFmtId="49" fontId="9" fillId="0" borderId="10" xfId="0" applyNumberFormat="1" applyFont="1" applyBorder="1" applyAlignment="1" applyProtection="1">
      <alignment shrinkToFi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shrinkToFit="1"/>
      <protection locked="0"/>
    </xf>
    <xf numFmtId="49" fontId="0" fillId="0" borderId="15" xfId="0" applyNumberFormat="1" applyFont="1" applyBorder="1" applyAlignment="1" applyProtection="1">
      <alignment shrinkToFit="1"/>
      <protection locked="0"/>
    </xf>
    <xf numFmtId="49" fontId="0" fillId="0" borderId="10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view="pageBreakPreview" zoomScaleSheetLayoutView="100" zoomScalePageLayoutView="0" workbookViewId="0" topLeftCell="A55">
      <selection activeCell="H84" sqref="H84:AR84"/>
    </sheetView>
  </sheetViews>
  <sheetFormatPr defaultColWidth="9.00390625" defaultRowHeight="13.5"/>
  <cols>
    <col min="1" max="1" width="1.25" style="0" customWidth="1"/>
    <col min="2" max="2" width="0.875" style="0" customWidth="1"/>
    <col min="3" max="3" width="0.37109375" style="0" customWidth="1"/>
    <col min="4" max="6" width="1.25" style="0" customWidth="1"/>
    <col min="7" max="7" width="0.875" style="0" customWidth="1"/>
    <col min="8" max="8" width="1.25" style="0" customWidth="1"/>
    <col min="9" max="9" width="2.00390625" style="0" customWidth="1"/>
    <col min="10" max="12" width="1.25" style="0" customWidth="1"/>
    <col min="13" max="22" width="3.75390625" style="0" customWidth="1"/>
    <col min="23" max="23" width="1.12109375" style="0" customWidth="1"/>
    <col min="24" max="24" width="2.00390625" style="0" customWidth="1"/>
    <col min="25" max="26" width="3.75390625" style="0" customWidth="1"/>
    <col min="27" max="27" width="3.875" style="0" customWidth="1"/>
    <col min="28" max="29" width="3.75390625" style="0" customWidth="1"/>
    <col min="30" max="30" width="3.875" style="0" customWidth="1"/>
    <col min="31" max="32" width="3.75390625" style="0" customWidth="1"/>
    <col min="33" max="33" width="0.875" style="0" customWidth="1"/>
    <col min="34" max="35" width="1.00390625" style="0" customWidth="1"/>
    <col min="36" max="43" width="1.12109375" style="0" customWidth="1"/>
    <col min="44" max="44" width="0.5" style="0" customWidth="1"/>
    <col min="45" max="45" width="18.00390625" style="0" customWidth="1"/>
  </cols>
  <sheetData>
    <row r="1" spans="1:43" ht="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72" t="s">
        <v>1</v>
      </c>
      <c r="N1" s="72"/>
      <c r="O1" s="72"/>
      <c r="P1" s="72"/>
      <c r="Q1" s="72"/>
      <c r="R1" s="72"/>
      <c r="S1" s="72"/>
      <c r="T1" s="72"/>
      <c r="U1" s="72"/>
      <c r="V1" s="72"/>
      <c r="Y1" s="72" t="s">
        <v>7</v>
      </c>
      <c r="Z1" s="72"/>
      <c r="AA1" s="72"/>
      <c r="AB1" s="72"/>
      <c r="AC1" s="72"/>
      <c r="AD1" s="72"/>
      <c r="AE1" s="72"/>
      <c r="AF1" s="72"/>
      <c r="AJ1" s="74" t="s">
        <v>2</v>
      </c>
      <c r="AK1" s="74"/>
      <c r="AL1" s="74"/>
      <c r="AM1" s="74"/>
      <c r="AN1" s="74"/>
      <c r="AO1" s="74"/>
      <c r="AP1" s="74"/>
      <c r="AQ1" s="74"/>
    </row>
    <row r="2" spans="1:43" ht="3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27"/>
      <c r="M2" s="72"/>
      <c r="N2" s="72"/>
      <c r="O2" s="72"/>
      <c r="P2" s="72"/>
      <c r="Q2" s="72"/>
      <c r="R2" s="72"/>
      <c r="S2" s="72"/>
      <c r="T2" s="72"/>
      <c r="U2" s="72"/>
      <c r="V2" s="72"/>
      <c r="Y2" s="72"/>
      <c r="Z2" s="72"/>
      <c r="AA2" s="72"/>
      <c r="AB2" s="72"/>
      <c r="AC2" s="72"/>
      <c r="AD2" s="72"/>
      <c r="AE2" s="72"/>
      <c r="AF2" s="72"/>
      <c r="AG2" s="16"/>
      <c r="AH2" s="16"/>
      <c r="AI2" s="7"/>
      <c r="AJ2" s="74"/>
      <c r="AK2" s="74"/>
      <c r="AL2" s="74"/>
      <c r="AM2" s="74"/>
      <c r="AN2" s="74"/>
      <c r="AO2" s="74"/>
      <c r="AP2" s="74"/>
      <c r="AQ2" s="74"/>
    </row>
    <row r="3" spans="1:43" ht="3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27"/>
      <c r="M3" s="72"/>
      <c r="N3" s="72"/>
      <c r="O3" s="72"/>
      <c r="P3" s="72"/>
      <c r="Q3" s="72"/>
      <c r="R3" s="72"/>
      <c r="S3" s="72"/>
      <c r="T3" s="72"/>
      <c r="U3" s="72"/>
      <c r="V3" s="72"/>
      <c r="Y3" s="72"/>
      <c r="Z3" s="72"/>
      <c r="AA3" s="72"/>
      <c r="AB3" s="72"/>
      <c r="AC3" s="72"/>
      <c r="AD3" s="72"/>
      <c r="AE3" s="72"/>
      <c r="AF3" s="72"/>
      <c r="AG3" s="16"/>
      <c r="AH3" s="16"/>
      <c r="AI3" s="7"/>
      <c r="AJ3" s="74"/>
      <c r="AK3" s="74"/>
      <c r="AL3" s="74"/>
      <c r="AM3" s="74"/>
      <c r="AN3" s="74"/>
      <c r="AO3" s="74"/>
      <c r="AP3" s="74"/>
      <c r="AQ3" s="74"/>
    </row>
    <row r="4" spans="1:43" ht="3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28"/>
      <c r="AC4" s="28"/>
      <c r="AD4" s="28"/>
      <c r="AE4" s="28"/>
      <c r="AF4" s="28"/>
      <c r="AG4" s="16"/>
      <c r="AH4" s="16"/>
      <c r="AI4" s="7"/>
      <c r="AJ4" s="8"/>
      <c r="AK4" s="8"/>
      <c r="AL4" s="8"/>
      <c r="AM4" s="8"/>
      <c r="AN4" s="8"/>
      <c r="AO4" s="8"/>
      <c r="AP4" s="8"/>
      <c r="AQ4" s="8"/>
    </row>
    <row r="5" spans="1:43" ht="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63">
        <v>0</v>
      </c>
      <c r="N5" s="63">
        <v>0</v>
      </c>
      <c r="O5" s="63">
        <v>0</v>
      </c>
      <c r="P5" s="63">
        <v>0</v>
      </c>
      <c r="Q5" s="63"/>
      <c r="R5" s="63"/>
      <c r="S5" s="63"/>
      <c r="T5" s="63"/>
      <c r="U5" s="63"/>
      <c r="V5" s="63"/>
      <c r="Y5" s="63"/>
      <c r="Z5" s="63"/>
      <c r="AA5" s="63"/>
      <c r="AB5" s="63"/>
      <c r="AC5" s="63"/>
      <c r="AD5" s="63"/>
      <c r="AE5" s="63"/>
      <c r="AF5" s="63"/>
      <c r="AG5" s="24"/>
      <c r="AH5" s="7"/>
      <c r="AI5" s="7"/>
      <c r="AJ5" s="76" t="s">
        <v>3</v>
      </c>
      <c r="AK5" s="77"/>
      <c r="AL5" s="77"/>
      <c r="AM5" s="77"/>
      <c r="AN5" s="77"/>
      <c r="AO5" s="77"/>
      <c r="AP5" s="77"/>
      <c r="AQ5" s="78"/>
    </row>
    <row r="6" spans="1:43" ht="24.75" customHeight="1">
      <c r="A6" s="71">
        <v>11223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26"/>
      <c r="M6" s="64"/>
      <c r="N6" s="64"/>
      <c r="O6" s="64"/>
      <c r="P6" s="64"/>
      <c r="Q6" s="64"/>
      <c r="R6" s="64"/>
      <c r="S6" s="64"/>
      <c r="T6" s="64"/>
      <c r="U6" s="64"/>
      <c r="V6" s="64"/>
      <c r="Y6" s="64"/>
      <c r="Z6" s="64"/>
      <c r="AA6" s="64"/>
      <c r="AB6" s="64"/>
      <c r="AC6" s="64"/>
      <c r="AD6" s="64"/>
      <c r="AE6" s="64"/>
      <c r="AF6" s="64"/>
      <c r="AG6" s="25"/>
      <c r="AH6" s="3"/>
      <c r="AI6" s="3"/>
      <c r="AJ6" s="79"/>
      <c r="AK6" s="80"/>
      <c r="AL6" s="80"/>
      <c r="AM6" s="80"/>
      <c r="AN6" s="80"/>
      <c r="AO6" s="80"/>
      <c r="AP6" s="80"/>
      <c r="AQ6" s="81"/>
    </row>
    <row r="7" spans="1:43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2"/>
      <c r="N7" s="22"/>
      <c r="O7" s="22"/>
      <c r="P7" s="22"/>
      <c r="Q7" s="22"/>
      <c r="R7" s="22"/>
      <c r="S7" s="22"/>
      <c r="T7" s="22"/>
      <c r="U7" s="22"/>
      <c r="V7" s="22"/>
      <c r="Y7" s="22"/>
      <c r="Z7" s="22"/>
      <c r="AA7" s="22"/>
      <c r="AB7" s="22"/>
      <c r="AC7" s="22"/>
      <c r="AD7" s="22"/>
      <c r="AE7" s="22"/>
      <c r="AF7" s="22"/>
      <c r="AG7" s="3"/>
      <c r="AH7" s="3"/>
      <c r="AI7" s="3"/>
      <c r="AJ7" s="23"/>
      <c r="AK7" s="23"/>
      <c r="AL7" s="23"/>
      <c r="AM7" s="23"/>
      <c r="AN7" s="23"/>
      <c r="AO7" s="23"/>
      <c r="AP7" s="23"/>
      <c r="AQ7" s="23"/>
    </row>
    <row r="8" spans="1:43" ht="12.75" customHeight="1">
      <c r="A8" s="83"/>
      <c r="B8" s="83"/>
      <c r="C8" s="83"/>
      <c r="D8" s="83"/>
      <c r="E8" s="83"/>
      <c r="F8" s="83"/>
      <c r="G8" s="84"/>
      <c r="H8" s="84"/>
      <c r="I8" s="84"/>
      <c r="J8" s="84"/>
      <c r="K8" s="84"/>
      <c r="L8" s="84"/>
      <c r="M8" s="84"/>
      <c r="N8" s="84"/>
      <c r="O8" s="45"/>
      <c r="P8" s="45"/>
      <c r="Q8" s="5"/>
      <c r="R8" s="6"/>
      <c r="S8" s="5"/>
      <c r="T8" s="5"/>
      <c r="U8" s="5"/>
      <c r="V8" s="5"/>
      <c r="W8" s="5"/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55" ht="21.75" customHeight="1">
      <c r="A9" s="75" t="s">
        <v>22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4"/>
      <c r="AS9" s="4"/>
      <c r="AT9" s="4"/>
      <c r="AU9" s="4"/>
      <c r="AV9" s="4"/>
      <c r="AW9" s="4"/>
      <c r="AX9" s="4"/>
      <c r="AY9" s="4"/>
      <c r="AZ9" s="4"/>
      <c r="BA9" s="5"/>
      <c r="BB9" s="5"/>
      <c r="BC9" s="5"/>
    </row>
    <row r="10" spans="1:45" ht="23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6"/>
      <c r="S10" s="5"/>
      <c r="T10" s="5"/>
      <c r="U10" s="5"/>
      <c r="V10" s="5"/>
      <c r="W10" s="5"/>
      <c r="X10" s="5"/>
      <c r="Z10" s="43" t="s">
        <v>27</v>
      </c>
      <c r="AA10" s="82"/>
      <c r="AB10" s="82"/>
      <c r="AC10" s="44" t="s">
        <v>28</v>
      </c>
      <c r="AD10" s="82"/>
      <c r="AE10" s="82"/>
      <c r="AF10" s="1" t="s">
        <v>30</v>
      </c>
      <c r="AG10" s="82"/>
      <c r="AH10" s="82"/>
      <c r="AI10" s="82"/>
      <c r="AJ10" s="82"/>
      <c r="AK10" s="82"/>
      <c r="AL10" s="82"/>
      <c r="AM10" s="82" t="s">
        <v>29</v>
      </c>
      <c r="AN10" s="82"/>
      <c r="AO10" s="82"/>
      <c r="AR10" s="43"/>
      <c r="AS10" s="14"/>
    </row>
    <row r="11" spans="1:44" s="10" customFormat="1" ht="6.75" customHeight="1" hidden="1">
      <c r="A11" s="15"/>
      <c r="B11" s="67"/>
      <c r="C11" s="67"/>
      <c r="D11" s="67"/>
      <c r="E11" s="67"/>
      <c r="F11" s="68"/>
      <c r="G11" s="15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4" s="2" customFormat="1" ht="7.5" customHeight="1">
      <c r="A12" s="1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R12" s="36"/>
    </row>
    <row r="13" spans="1:45" s="12" customFormat="1" ht="24" customHeight="1">
      <c r="A13" s="60" t="s">
        <v>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5" t="s">
        <v>20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20"/>
      <c r="AS13" s="14"/>
    </row>
    <row r="14" spans="1:45" s="12" customFormat="1" ht="24" customHeight="1">
      <c r="A14" s="60" t="s">
        <v>10</v>
      </c>
      <c r="B14" s="60"/>
      <c r="C14" s="60"/>
      <c r="D14" s="60"/>
      <c r="E14" s="60"/>
      <c r="F14" s="60"/>
      <c r="G14" s="60" t="s">
        <v>4</v>
      </c>
      <c r="H14" s="60"/>
      <c r="I14" s="60"/>
      <c r="J14" s="60"/>
      <c r="K14" s="60"/>
      <c r="L14" s="60"/>
      <c r="M14" s="60"/>
      <c r="N14" s="60"/>
      <c r="O14" s="60"/>
      <c r="P14" s="65" t="s">
        <v>18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20"/>
      <c r="AS14" s="14"/>
    </row>
    <row r="15" spans="1:44" s="12" customFormat="1" ht="24" customHeight="1">
      <c r="A15" s="60" t="s">
        <v>11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5" t="s">
        <v>19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20"/>
    </row>
    <row r="16" spans="1:45" s="12" customFormat="1" ht="36" customHeight="1">
      <c r="A16" s="60" t="s">
        <v>12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 t="s">
        <v>25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20"/>
      <c r="AS16" s="14"/>
    </row>
    <row r="17" spans="1:45" s="12" customFormat="1" ht="13.5">
      <c r="A17" s="60" t="s">
        <v>21</v>
      </c>
      <c r="B17" s="60"/>
      <c r="C17" s="60"/>
      <c r="D17" s="60"/>
      <c r="E17" s="60"/>
      <c r="F17" s="60"/>
      <c r="G17" s="60" t="s">
        <v>4</v>
      </c>
      <c r="H17" s="60"/>
      <c r="I17" s="60"/>
      <c r="J17" s="60"/>
      <c r="K17" s="60"/>
      <c r="L17" s="60"/>
      <c r="M17" s="60"/>
      <c r="N17" s="60"/>
      <c r="O17" s="60"/>
      <c r="P17" s="61" t="s">
        <v>15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20"/>
      <c r="AS17" s="41"/>
    </row>
    <row r="18" spans="1:45" s="12" customFormat="1" ht="13.5">
      <c r="A18" s="60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 t="s">
        <v>16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20"/>
      <c r="AS18" s="41"/>
    </row>
    <row r="19" spans="1:45" s="12" customFormat="1" ht="13.5">
      <c r="A19" s="60" t="s">
        <v>14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 t="s">
        <v>17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20"/>
      <c r="AS19" s="41"/>
    </row>
    <row r="20" spans="1:45" s="12" customFormat="1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35"/>
      <c r="AS20" s="41"/>
    </row>
    <row r="21" spans="1:44" s="11" customFormat="1" ht="16.5" customHeight="1">
      <c r="A21" s="13" t="s">
        <v>5</v>
      </c>
      <c r="B21" s="46"/>
      <c r="C21" s="46"/>
      <c r="D21" s="46"/>
      <c r="E21" s="46"/>
      <c r="F21" s="47"/>
      <c r="G21" s="13" t="s">
        <v>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</row>
    <row r="22" spans="1:44" s="9" customFormat="1" ht="16.5" customHeight="1">
      <c r="A22" s="13" t="s">
        <v>5</v>
      </c>
      <c r="B22" s="46"/>
      <c r="C22" s="46"/>
      <c r="D22" s="46"/>
      <c r="E22" s="46"/>
      <c r="F22" s="47"/>
      <c r="G22" s="13" t="s">
        <v>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s="10" customFormat="1" ht="16.5" customHeight="1">
      <c r="A23" s="13" t="s">
        <v>5</v>
      </c>
      <c r="B23" s="46"/>
      <c r="C23" s="46"/>
      <c r="D23" s="46"/>
      <c r="E23" s="46"/>
      <c r="F23" s="47"/>
      <c r="G23" s="13" t="s">
        <v>4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s="10" customFormat="1" ht="16.5" customHeight="1">
      <c r="A24" s="13" t="s">
        <v>5</v>
      </c>
      <c r="B24" s="46"/>
      <c r="C24" s="46"/>
      <c r="D24" s="46"/>
      <c r="E24" s="46"/>
      <c r="F24" s="47"/>
      <c r="G24" s="13" t="s">
        <v>4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s="10" customFormat="1" ht="16.5" customHeight="1">
      <c r="A25" s="13" t="s">
        <v>5</v>
      </c>
      <c r="B25" s="46"/>
      <c r="C25" s="46"/>
      <c r="D25" s="46"/>
      <c r="E25" s="46"/>
      <c r="F25" s="47"/>
      <c r="G25" s="13" t="s">
        <v>4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s="10" customFormat="1" ht="16.5" customHeight="1">
      <c r="A26" s="13" t="s">
        <v>5</v>
      </c>
      <c r="B26" s="46"/>
      <c r="C26" s="46"/>
      <c r="D26" s="46"/>
      <c r="E26" s="46"/>
      <c r="F26" s="47"/>
      <c r="G26" s="13" t="s">
        <v>4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s="10" customFormat="1" ht="16.5" customHeight="1">
      <c r="A27" s="13" t="s">
        <v>5</v>
      </c>
      <c r="B27" s="46"/>
      <c r="C27" s="46"/>
      <c r="D27" s="46"/>
      <c r="E27" s="46"/>
      <c r="F27" s="47"/>
      <c r="G27" s="13" t="s">
        <v>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</row>
    <row r="28" spans="1:44" s="10" customFormat="1" ht="16.5" customHeight="1">
      <c r="A28" s="13" t="s">
        <v>5</v>
      </c>
      <c r="B28" s="46"/>
      <c r="C28" s="46"/>
      <c r="D28" s="46"/>
      <c r="E28" s="46"/>
      <c r="F28" s="47"/>
      <c r="G28" s="13" t="s">
        <v>4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s="10" customFormat="1" ht="16.5" customHeight="1">
      <c r="A29" s="13" t="s">
        <v>5</v>
      </c>
      <c r="B29" s="46"/>
      <c r="C29" s="46"/>
      <c r="D29" s="46"/>
      <c r="E29" s="46"/>
      <c r="F29" s="47"/>
      <c r="G29" s="13" t="s">
        <v>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s="9" customFormat="1" ht="16.5" customHeight="1">
      <c r="A30" s="13" t="s">
        <v>5</v>
      </c>
      <c r="B30" s="46"/>
      <c r="C30" s="46"/>
      <c r="D30" s="46"/>
      <c r="E30" s="46"/>
      <c r="F30" s="47"/>
      <c r="G30" s="13" t="s">
        <v>4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s="10" customFormat="1" ht="16.5" customHeight="1">
      <c r="A31" s="13" t="s">
        <v>5</v>
      </c>
      <c r="B31" s="46"/>
      <c r="C31" s="46"/>
      <c r="D31" s="46"/>
      <c r="E31" s="46"/>
      <c r="F31" s="47"/>
      <c r="G31" s="13" t="s">
        <v>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s="10" customFormat="1" ht="16.5" customHeight="1">
      <c r="A32" s="13" t="s">
        <v>5</v>
      </c>
      <c r="B32" s="46"/>
      <c r="C32" s="46"/>
      <c r="D32" s="46"/>
      <c r="E32" s="46"/>
      <c r="F32" s="47"/>
      <c r="G32" s="13" t="s">
        <v>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s="10" customFormat="1" ht="16.5" customHeight="1">
      <c r="A33" s="13" t="s">
        <v>5</v>
      </c>
      <c r="B33" s="46"/>
      <c r="C33" s="46"/>
      <c r="D33" s="46"/>
      <c r="E33" s="46"/>
      <c r="F33" s="47"/>
      <c r="G33" s="13" t="s">
        <v>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s="10" customFormat="1" ht="16.5" customHeight="1">
      <c r="A34" s="13" t="s">
        <v>5</v>
      </c>
      <c r="B34" s="46"/>
      <c r="C34" s="46"/>
      <c r="D34" s="46"/>
      <c r="E34" s="46"/>
      <c r="F34" s="47"/>
      <c r="G34" s="13" t="s">
        <v>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s="10" customFormat="1" ht="16.5" customHeight="1">
      <c r="A35" s="13" t="s">
        <v>5</v>
      </c>
      <c r="B35" s="46"/>
      <c r="C35" s="46"/>
      <c r="D35" s="46"/>
      <c r="E35" s="46"/>
      <c r="F35" s="47"/>
      <c r="G35" s="13" t="s">
        <v>4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</row>
    <row r="36" spans="1:44" s="10" customFormat="1" ht="16.5" customHeight="1">
      <c r="A36" s="13" t="s">
        <v>5</v>
      </c>
      <c r="B36" s="46"/>
      <c r="C36" s="46"/>
      <c r="D36" s="46"/>
      <c r="E36" s="46"/>
      <c r="F36" s="47"/>
      <c r="G36" s="13" t="s">
        <v>4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s="10" customFormat="1" ht="16.5" customHeight="1">
      <c r="A37" s="13" t="s">
        <v>5</v>
      </c>
      <c r="B37" s="46"/>
      <c r="C37" s="46"/>
      <c r="D37" s="46"/>
      <c r="E37" s="46"/>
      <c r="F37" s="47"/>
      <c r="G37" s="13" t="s">
        <v>4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s="10" customFormat="1" ht="16.5" customHeight="1">
      <c r="A38" s="13" t="s">
        <v>5</v>
      </c>
      <c r="B38" s="46"/>
      <c r="C38" s="46"/>
      <c r="D38" s="46"/>
      <c r="E38" s="46"/>
      <c r="F38" s="47"/>
      <c r="G38" s="13" t="s">
        <v>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s="10" customFormat="1" ht="16.5" customHeight="1">
      <c r="A39" s="13" t="s">
        <v>5</v>
      </c>
      <c r="B39" s="46"/>
      <c r="C39" s="46"/>
      <c r="D39" s="46"/>
      <c r="E39" s="46"/>
      <c r="F39" s="47"/>
      <c r="G39" s="13" t="s">
        <v>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s="10" customFormat="1" ht="16.5" customHeight="1">
      <c r="A40" s="13" t="s">
        <v>5</v>
      </c>
      <c r="B40" s="46"/>
      <c r="C40" s="46"/>
      <c r="D40" s="46"/>
      <c r="E40" s="46"/>
      <c r="F40" s="47"/>
      <c r="G40" s="13" t="s">
        <v>4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</row>
    <row r="41" spans="1:44" s="10" customFormat="1" ht="16.5" customHeight="1">
      <c r="A41" s="13" t="s">
        <v>5</v>
      </c>
      <c r="B41" s="46"/>
      <c r="C41" s="46"/>
      <c r="D41" s="46"/>
      <c r="E41" s="46"/>
      <c r="F41" s="47"/>
      <c r="G41" s="13" t="s">
        <v>4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s="10" customFormat="1" ht="16.5" customHeight="1">
      <c r="A42" s="13" t="s">
        <v>5</v>
      </c>
      <c r="B42" s="46"/>
      <c r="C42" s="46"/>
      <c r="D42" s="46"/>
      <c r="E42" s="46"/>
      <c r="F42" s="47"/>
      <c r="G42" s="13" t="s">
        <v>4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s="10" customFormat="1" ht="16.5" customHeight="1">
      <c r="A43" s="13" t="s">
        <v>5</v>
      </c>
      <c r="B43" s="46"/>
      <c r="C43" s="46"/>
      <c r="D43" s="46"/>
      <c r="E43" s="46"/>
      <c r="F43" s="47"/>
      <c r="G43" s="13" t="s">
        <v>4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s="10" customFormat="1" ht="16.5" customHeight="1">
      <c r="A44" s="13" t="s">
        <v>5</v>
      </c>
      <c r="B44" s="46"/>
      <c r="C44" s="46"/>
      <c r="D44" s="46"/>
      <c r="E44" s="46"/>
      <c r="F44" s="47"/>
      <c r="G44" s="13" t="s">
        <v>4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s="10" customFormat="1" ht="16.5" customHeight="1">
      <c r="A45" s="13" t="s">
        <v>5</v>
      </c>
      <c r="B45" s="46"/>
      <c r="C45" s="46"/>
      <c r="D45" s="46"/>
      <c r="E45" s="46"/>
      <c r="F45" s="47"/>
      <c r="G45" s="13" t="s">
        <v>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</row>
    <row r="46" spans="1:44" s="10" customFormat="1" ht="16.5" customHeight="1">
      <c r="A46" s="13" t="s">
        <v>5</v>
      </c>
      <c r="B46" s="46"/>
      <c r="C46" s="46"/>
      <c r="D46" s="46"/>
      <c r="E46" s="46"/>
      <c r="F46" s="47"/>
      <c r="G46" s="13" t="s">
        <v>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s="10" customFormat="1" ht="16.5" customHeight="1">
      <c r="A47" s="13" t="s">
        <v>5</v>
      </c>
      <c r="B47" s="46"/>
      <c r="C47" s="46"/>
      <c r="D47" s="46"/>
      <c r="E47" s="46"/>
      <c r="F47" s="47"/>
      <c r="G47" s="13" t="s">
        <v>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s="10" customFormat="1" ht="16.5" customHeight="1">
      <c r="A48" s="13" t="s">
        <v>5</v>
      </c>
      <c r="B48" s="46"/>
      <c r="C48" s="46"/>
      <c r="D48" s="46"/>
      <c r="E48" s="46"/>
      <c r="F48" s="47"/>
      <c r="G48" s="13" t="s">
        <v>4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</row>
    <row r="49" spans="1:44" s="10" customFormat="1" ht="16.5" customHeight="1">
      <c r="A49" s="13" t="s">
        <v>5</v>
      </c>
      <c r="B49" s="46"/>
      <c r="C49" s="46"/>
      <c r="D49" s="46"/>
      <c r="E49" s="46"/>
      <c r="F49" s="47"/>
      <c r="G49" s="13" t="s">
        <v>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s="10" customFormat="1" ht="16.5" customHeight="1">
      <c r="A50" s="13" t="s">
        <v>5</v>
      </c>
      <c r="B50" s="46"/>
      <c r="C50" s="46"/>
      <c r="D50" s="46"/>
      <c r="E50" s="46"/>
      <c r="F50" s="47"/>
      <c r="G50" s="13" t="s">
        <v>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s="10" customFormat="1" ht="16.5" customHeight="1">
      <c r="A51" s="13" t="s">
        <v>5</v>
      </c>
      <c r="B51" s="46"/>
      <c r="C51" s="46"/>
      <c r="D51" s="46"/>
      <c r="E51" s="46"/>
      <c r="F51" s="47"/>
      <c r="G51" s="13" t="s">
        <v>4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s="10" customFormat="1" ht="16.5" customHeight="1">
      <c r="A52" s="13" t="s">
        <v>5</v>
      </c>
      <c r="B52" s="46"/>
      <c r="C52" s="46"/>
      <c r="D52" s="46"/>
      <c r="E52" s="46"/>
      <c r="F52" s="47"/>
      <c r="G52" s="13" t="s">
        <v>4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0" customFormat="1" ht="16.5" customHeight="1">
      <c r="A53" s="13" t="s">
        <v>5</v>
      </c>
      <c r="B53" s="46"/>
      <c r="C53" s="46"/>
      <c r="D53" s="46"/>
      <c r="E53" s="46"/>
      <c r="F53" s="47"/>
      <c r="G53" s="13" t="s">
        <v>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s="10" customFormat="1" ht="16.5" customHeight="1">
      <c r="A54" s="13" t="s">
        <v>5</v>
      </c>
      <c r="B54" s="46"/>
      <c r="C54" s="46"/>
      <c r="D54" s="46"/>
      <c r="E54" s="46"/>
      <c r="F54" s="47"/>
      <c r="G54" s="13" t="s">
        <v>4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5" s="10" customFormat="1" ht="16.5" customHeight="1">
      <c r="A55" s="13" t="s">
        <v>5</v>
      </c>
      <c r="B55" s="46"/>
      <c r="C55" s="46"/>
      <c r="D55" s="46"/>
      <c r="E55" s="46"/>
      <c r="F55" s="47"/>
      <c r="G55" s="13" t="s">
        <v>4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12"/>
    </row>
    <row r="56" spans="1:44" s="10" customFormat="1" ht="16.5" customHeight="1">
      <c r="A56" s="13" t="s">
        <v>5</v>
      </c>
      <c r="B56" s="46"/>
      <c r="C56" s="46"/>
      <c r="D56" s="46"/>
      <c r="E56" s="46"/>
      <c r="F56" s="47"/>
      <c r="G56" s="13" t="s">
        <v>4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5" s="10" customFormat="1" ht="16.5" customHeight="1">
      <c r="A57" s="13" t="s">
        <v>5</v>
      </c>
      <c r="B57" s="46"/>
      <c r="C57" s="46"/>
      <c r="D57" s="46"/>
      <c r="E57" s="46"/>
      <c r="F57" s="47"/>
      <c r="G57" s="13" t="s">
        <v>4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12"/>
    </row>
    <row r="58" spans="1:44" s="2" customFormat="1" ht="3" customHeight="1">
      <c r="A58" s="15"/>
      <c r="B58" s="18"/>
      <c r="C58" s="18"/>
      <c r="D58" s="18"/>
      <c r="E58" s="18"/>
      <c r="F58" s="19"/>
      <c r="G58" s="15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3" ht="3" customHeight="1">
      <c r="A59" s="73" t="s">
        <v>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M59" s="72" t="s">
        <v>1</v>
      </c>
      <c r="N59" s="72"/>
      <c r="O59" s="72"/>
      <c r="P59" s="72"/>
      <c r="Q59" s="72"/>
      <c r="R59" s="72"/>
      <c r="S59" s="72"/>
      <c r="T59" s="72"/>
      <c r="U59" s="72"/>
      <c r="V59" s="72"/>
      <c r="Y59" s="72" t="s">
        <v>7</v>
      </c>
      <c r="Z59" s="72"/>
      <c r="AA59" s="72"/>
      <c r="AB59" s="72"/>
      <c r="AC59" s="72"/>
      <c r="AD59" s="72"/>
      <c r="AE59" s="72"/>
      <c r="AF59" s="72"/>
      <c r="AJ59" s="74" t="s">
        <v>2</v>
      </c>
      <c r="AK59" s="74"/>
      <c r="AL59" s="74"/>
      <c r="AM59" s="74"/>
      <c r="AN59" s="74"/>
      <c r="AO59" s="74"/>
      <c r="AP59" s="74"/>
      <c r="AQ59" s="74"/>
    </row>
    <row r="60" spans="1:43" ht="3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27"/>
      <c r="M60" s="72"/>
      <c r="N60" s="72"/>
      <c r="O60" s="72"/>
      <c r="P60" s="72"/>
      <c r="Q60" s="72"/>
      <c r="R60" s="72"/>
      <c r="S60" s="72"/>
      <c r="T60" s="72"/>
      <c r="U60" s="72"/>
      <c r="V60" s="72"/>
      <c r="Y60" s="72"/>
      <c r="Z60" s="72"/>
      <c r="AA60" s="72"/>
      <c r="AB60" s="72"/>
      <c r="AC60" s="72"/>
      <c r="AD60" s="72"/>
      <c r="AE60" s="72"/>
      <c r="AF60" s="72"/>
      <c r="AG60" s="16"/>
      <c r="AH60" s="16"/>
      <c r="AI60" s="7"/>
      <c r="AJ60" s="74"/>
      <c r="AK60" s="74"/>
      <c r="AL60" s="74"/>
      <c r="AM60" s="74"/>
      <c r="AN60" s="74"/>
      <c r="AO60" s="74"/>
      <c r="AP60" s="74"/>
      <c r="AQ60" s="74"/>
    </row>
    <row r="61" spans="1:43" ht="3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27"/>
      <c r="M61" s="72"/>
      <c r="N61" s="72"/>
      <c r="O61" s="72"/>
      <c r="P61" s="72"/>
      <c r="Q61" s="72"/>
      <c r="R61" s="72"/>
      <c r="S61" s="72"/>
      <c r="T61" s="72"/>
      <c r="U61" s="72"/>
      <c r="V61" s="72"/>
      <c r="Y61" s="72"/>
      <c r="Z61" s="72"/>
      <c r="AA61" s="72"/>
      <c r="AB61" s="72"/>
      <c r="AC61" s="72"/>
      <c r="AD61" s="72"/>
      <c r="AE61" s="72"/>
      <c r="AF61" s="72"/>
      <c r="AG61" s="16"/>
      <c r="AH61" s="16"/>
      <c r="AI61" s="7"/>
      <c r="AJ61" s="74"/>
      <c r="AK61" s="74"/>
      <c r="AL61" s="74"/>
      <c r="AM61" s="74"/>
      <c r="AN61" s="74"/>
      <c r="AO61" s="74"/>
      <c r="AP61" s="74"/>
      <c r="AQ61" s="74"/>
    </row>
    <row r="62" spans="1:43" ht="3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/>
      <c r="Y62" s="28"/>
      <c r="Z62" s="28"/>
      <c r="AA62" s="28"/>
      <c r="AB62" s="28"/>
      <c r="AC62" s="28"/>
      <c r="AD62" s="28"/>
      <c r="AE62" s="28"/>
      <c r="AF62" s="28"/>
      <c r="AG62" s="16"/>
      <c r="AH62" s="16"/>
      <c r="AI62" s="7"/>
      <c r="AJ62" s="8"/>
      <c r="AK62" s="8"/>
      <c r="AL62" s="8"/>
      <c r="AM62" s="8"/>
      <c r="AN62" s="8"/>
      <c r="AO62" s="8"/>
      <c r="AP62" s="8"/>
      <c r="AQ62" s="8"/>
    </row>
    <row r="63" spans="1:43" ht="3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63">
        <v>0</v>
      </c>
      <c r="N63" s="63">
        <v>0</v>
      </c>
      <c r="O63" s="63">
        <v>0</v>
      </c>
      <c r="P63" s="63">
        <v>0</v>
      </c>
      <c r="Q63" s="63">
        <f aca="true" t="shared" si="0" ref="Q63:V63">IF(Q5="","",Q5)</f>
      </c>
      <c r="R63" s="63">
        <f t="shared" si="0"/>
      </c>
      <c r="S63" s="63">
        <f t="shared" si="0"/>
      </c>
      <c r="T63" s="63">
        <f t="shared" si="0"/>
      </c>
      <c r="U63" s="63">
        <f t="shared" si="0"/>
      </c>
      <c r="V63" s="63">
        <f t="shared" si="0"/>
      </c>
      <c r="Y63" s="63">
        <f aca="true" t="shared" si="1" ref="Y63:AF63">IF(Y5="","",Y5)</f>
      </c>
      <c r="Z63" s="63">
        <f t="shared" si="1"/>
      </c>
      <c r="AA63" s="63">
        <f t="shared" si="1"/>
      </c>
      <c r="AB63" s="63">
        <f t="shared" si="1"/>
      </c>
      <c r="AC63" s="63">
        <f t="shared" si="1"/>
      </c>
      <c r="AD63" s="63">
        <f t="shared" si="1"/>
      </c>
      <c r="AE63" s="63">
        <f t="shared" si="1"/>
      </c>
      <c r="AF63" s="63">
        <f t="shared" si="1"/>
      </c>
      <c r="AG63" s="24"/>
      <c r="AH63" s="7"/>
      <c r="AI63" s="7"/>
      <c r="AJ63" s="76" t="s">
        <v>6</v>
      </c>
      <c r="AK63" s="77"/>
      <c r="AL63" s="77"/>
      <c r="AM63" s="77"/>
      <c r="AN63" s="77"/>
      <c r="AO63" s="77"/>
      <c r="AP63" s="77"/>
      <c r="AQ63" s="78"/>
    </row>
    <row r="64" spans="1:43" ht="24.75" customHeight="1">
      <c r="A64" s="71">
        <v>11223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26"/>
      <c r="M64" s="64"/>
      <c r="N64" s="64"/>
      <c r="O64" s="64"/>
      <c r="P64" s="64"/>
      <c r="Q64" s="64"/>
      <c r="R64" s="64"/>
      <c r="S64" s="64"/>
      <c r="T64" s="64"/>
      <c r="U64" s="64"/>
      <c r="V64" s="64"/>
      <c r="Y64" s="64"/>
      <c r="Z64" s="64"/>
      <c r="AA64" s="64"/>
      <c r="AB64" s="64"/>
      <c r="AC64" s="64"/>
      <c r="AD64" s="64"/>
      <c r="AE64" s="64"/>
      <c r="AF64" s="64"/>
      <c r="AG64" s="25"/>
      <c r="AH64" s="3"/>
      <c r="AI64" s="3"/>
      <c r="AJ64" s="79"/>
      <c r="AK64" s="80"/>
      <c r="AL64" s="80"/>
      <c r="AM64" s="80"/>
      <c r="AN64" s="80"/>
      <c r="AO64" s="80"/>
      <c r="AP64" s="80"/>
      <c r="AQ64" s="81"/>
    </row>
    <row r="65" spans="1:43" ht="9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22"/>
      <c r="N65" s="22"/>
      <c r="O65" s="22"/>
      <c r="P65" s="22"/>
      <c r="Q65" s="22"/>
      <c r="R65" s="22"/>
      <c r="S65" s="22"/>
      <c r="T65" s="22"/>
      <c r="U65" s="22"/>
      <c r="V65" s="22"/>
      <c r="Y65" s="22"/>
      <c r="Z65" s="22"/>
      <c r="AA65" s="22"/>
      <c r="AB65" s="22"/>
      <c r="AC65" s="22"/>
      <c r="AD65" s="22"/>
      <c r="AE65" s="22"/>
      <c r="AF65" s="22"/>
      <c r="AG65" s="3"/>
      <c r="AH65" s="3"/>
      <c r="AI65" s="3"/>
      <c r="AJ65" s="23"/>
      <c r="AK65" s="23"/>
      <c r="AL65" s="23"/>
      <c r="AM65" s="23"/>
      <c r="AN65" s="23"/>
      <c r="AO65" s="23"/>
      <c r="AP65" s="23"/>
      <c r="AQ65" s="23"/>
    </row>
    <row r="66" spans="1:43" ht="12.75" customHeight="1">
      <c r="A66" s="83"/>
      <c r="B66" s="83"/>
      <c r="C66" s="83"/>
      <c r="D66" s="83"/>
      <c r="E66" s="83"/>
      <c r="F66" s="83"/>
      <c r="G66" s="84">
        <f>IF(G8="","",G8)</f>
      </c>
      <c r="H66" s="84"/>
      <c r="I66" s="84"/>
      <c r="J66" s="84"/>
      <c r="K66" s="84"/>
      <c r="L66" s="84"/>
      <c r="M66" s="84"/>
      <c r="N66" s="84"/>
      <c r="O66" s="6"/>
      <c r="P66" s="6"/>
      <c r="Q66" s="5"/>
      <c r="R66" s="6"/>
      <c r="S66" s="5"/>
      <c r="T66" s="5"/>
      <c r="U66" s="5"/>
      <c r="V66" s="5"/>
      <c r="W66" s="5"/>
      <c r="X66" s="5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55" ht="21.75" customHeight="1">
      <c r="A67" s="75" t="s">
        <v>23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4"/>
      <c r="AS67" s="4"/>
      <c r="AT67" s="4"/>
      <c r="AU67" s="4"/>
      <c r="AV67" s="4"/>
      <c r="AW67" s="4"/>
      <c r="AX67" s="4"/>
      <c r="AY67" s="4"/>
      <c r="AZ67" s="4"/>
      <c r="BA67" s="5"/>
      <c r="BB67" s="5"/>
      <c r="BC67" s="5"/>
    </row>
    <row r="68" spans="1:45" ht="23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"/>
      <c r="R68" s="6"/>
      <c r="S68" s="5"/>
      <c r="T68" s="5"/>
      <c r="U68" s="5"/>
      <c r="V68" s="5"/>
      <c r="W68" s="5"/>
      <c r="X68" s="5"/>
      <c r="Z68" s="43" t="s">
        <v>27</v>
      </c>
      <c r="AA68" s="82">
        <f>IF(SUM(AA10)=0,"",AA10)</f>
      </c>
      <c r="AB68" s="82"/>
      <c r="AC68" s="44" t="s">
        <v>28</v>
      </c>
      <c r="AD68" s="82">
        <f>IF(SUM(AD10)=0,"",AD10)</f>
      </c>
      <c r="AE68" s="82"/>
      <c r="AF68" s="1" t="s">
        <v>30</v>
      </c>
      <c r="AG68" s="82">
        <f>IF(SUM(AG10)=0,"",AG10)</f>
      </c>
      <c r="AH68" s="82"/>
      <c r="AI68" s="82"/>
      <c r="AJ68" s="82"/>
      <c r="AK68" s="82"/>
      <c r="AL68" s="82"/>
      <c r="AM68" s="82" t="s">
        <v>29</v>
      </c>
      <c r="AN68" s="82"/>
      <c r="AO68" s="82"/>
      <c r="AR68" s="43"/>
      <c r="AS68" s="14"/>
    </row>
    <row r="69" spans="1:44" s="10" customFormat="1" ht="16.5" customHeight="1">
      <c r="A69" s="13" t="s">
        <v>5</v>
      </c>
      <c r="B69" s="46"/>
      <c r="C69" s="46"/>
      <c r="D69" s="46"/>
      <c r="E69" s="46"/>
      <c r="F69" s="47"/>
      <c r="G69" s="13" t="s">
        <v>4</v>
      </c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</row>
    <row r="70" spans="1:44" s="10" customFormat="1" ht="16.5" customHeight="1">
      <c r="A70" s="13" t="s">
        <v>5</v>
      </c>
      <c r="B70" s="46"/>
      <c r="C70" s="46"/>
      <c r="D70" s="46"/>
      <c r="E70" s="46"/>
      <c r="F70" s="47"/>
      <c r="G70" s="13" t="s">
        <v>4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4" s="10" customFormat="1" ht="16.5" customHeight="1">
      <c r="A71" s="13" t="s">
        <v>5</v>
      </c>
      <c r="B71" s="46"/>
      <c r="C71" s="46"/>
      <c r="D71" s="46"/>
      <c r="E71" s="46"/>
      <c r="F71" s="47"/>
      <c r="G71" s="13" t="s">
        <v>4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1:44" s="10" customFormat="1" ht="16.5" customHeight="1">
      <c r="A72" s="13" t="s">
        <v>5</v>
      </c>
      <c r="B72" s="46"/>
      <c r="C72" s="46"/>
      <c r="D72" s="46"/>
      <c r="E72" s="46"/>
      <c r="F72" s="47"/>
      <c r="G72" s="13" t="s">
        <v>4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4" s="10" customFormat="1" ht="16.5" customHeight="1">
      <c r="A73" s="13" t="s">
        <v>5</v>
      </c>
      <c r="B73" s="46"/>
      <c r="C73" s="46"/>
      <c r="D73" s="46"/>
      <c r="E73" s="46"/>
      <c r="F73" s="47"/>
      <c r="G73" s="13" t="s">
        <v>4</v>
      </c>
      <c r="H73" s="56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</row>
    <row r="74" spans="1:44" s="10" customFormat="1" ht="16.5" customHeight="1">
      <c r="A74" s="13" t="s">
        <v>5</v>
      </c>
      <c r="B74" s="46"/>
      <c r="C74" s="46"/>
      <c r="D74" s="46"/>
      <c r="E74" s="46"/>
      <c r="F74" s="47"/>
      <c r="G74" s="13" t="s">
        <v>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</row>
    <row r="75" spans="1:44" s="10" customFormat="1" ht="16.5" customHeight="1">
      <c r="A75" s="13" t="s">
        <v>5</v>
      </c>
      <c r="B75" s="46"/>
      <c r="C75" s="46"/>
      <c r="D75" s="46"/>
      <c r="E75" s="46"/>
      <c r="F75" s="47"/>
      <c r="G75" s="13" t="s">
        <v>4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</row>
    <row r="76" spans="1:44" s="10" customFormat="1" ht="16.5" customHeight="1">
      <c r="A76" s="13" t="s">
        <v>5</v>
      </c>
      <c r="B76" s="46"/>
      <c r="C76" s="46"/>
      <c r="D76" s="46"/>
      <c r="E76" s="46"/>
      <c r="F76" s="47"/>
      <c r="G76" s="13" t="s">
        <v>4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</row>
    <row r="77" spans="1:44" s="10" customFormat="1" ht="16.5" customHeight="1">
      <c r="A77" s="13" t="s">
        <v>5</v>
      </c>
      <c r="B77" s="46"/>
      <c r="C77" s="46"/>
      <c r="D77" s="46"/>
      <c r="E77" s="46"/>
      <c r="F77" s="47"/>
      <c r="G77" s="13" t="s">
        <v>4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</row>
    <row r="78" spans="1:44" s="10" customFormat="1" ht="16.5" customHeight="1">
      <c r="A78" s="13" t="s">
        <v>5</v>
      </c>
      <c r="B78" s="46"/>
      <c r="C78" s="46"/>
      <c r="D78" s="46"/>
      <c r="E78" s="46"/>
      <c r="F78" s="47"/>
      <c r="G78" s="13" t="s">
        <v>4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</row>
    <row r="79" spans="1:44" s="10" customFormat="1" ht="16.5" customHeight="1">
      <c r="A79" s="13" t="s">
        <v>5</v>
      </c>
      <c r="B79" s="46"/>
      <c r="C79" s="46"/>
      <c r="D79" s="46"/>
      <c r="E79" s="46"/>
      <c r="F79" s="47"/>
      <c r="G79" s="13" t="s">
        <v>4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</row>
    <row r="80" spans="1:44" s="10" customFormat="1" ht="16.5" customHeight="1">
      <c r="A80" s="13" t="s">
        <v>5</v>
      </c>
      <c r="B80" s="46"/>
      <c r="C80" s="46"/>
      <c r="D80" s="46"/>
      <c r="E80" s="46"/>
      <c r="F80" s="47"/>
      <c r="G80" s="13" t="s">
        <v>4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</row>
    <row r="81" spans="1:44" s="10" customFormat="1" ht="16.5" customHeight="1">
      <c r="A81" s="13" t="s">
        <v>5</v>
      </c>
      <c r="B81" s="46"/>
      <c r="C81" s="46"/>
      <c r="D81" s="46"/>
      <c r="E81" s="46"/>
      <c r="F81" s="47"/>
      <c r="G81" s="13" t="s">
        <v>4</v>
      </c>
      <c r="H81" s="56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</row>
    <row r="82" spans="1:44" s="10" customFormat="1" ht="16.5" customHeight="1">
      <c r="A82" s="13" t="s">
        <v>5</v>
      </c>
      <c r="B82" s="46"/>
      <c r="C82" s="46"/>
      <c r="D82" s="46"/>
      <c r="E82" s="46"/>
      <c r="F82" s="47"/>
      <c r="G82" s="13" t="s">
        <v>4</v>
      </c>
      <c r="H82" s="59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</row>
    <row r="83" spans="1:44" s="10" customFormat="1" ht="16.5" customHeight="1">
      <c r="A83" s="13" t="s">
        <v>5</v>
      </c>
      <c r="B83" s="46"/>
      <c r="C83" s="46"/>
      <c r="D83" s="46"/>
      <c r="E83" s="46"/>
      <c r="F83" s="47"/>
      <c r="G83" s="13" t="s">
        <v>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</row>
    <row r="84" spans="1:44" s="10" customFormat="1" ht="16.5" customHeight="1">
      <c r="A84" s="13" t="s">
        <v>5</v>
      </c>
      <c r="B84" s="46"/>
      <c r="C84" s="46"/>
      <c r="D84" s="46"/>
      <c r="E84" s="46"/>
      <c r="F84" s="47"/>
      <c r="G84" s="13" t="s">
        <v>4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</row>
    <row r="85" spans="1:44" s="10" customFormat="1" ht="16.5" customHeight="1">
      <c r="A85" s="13" t="s">
        <v>5</v>
      </c>
      <c r="B85" s="46"/>
      <c r="C85" s="46"/>
      <c r="D85" s="46"/>
      <c r="E85" s="46"/>
      <c r="F85" s="47"/>
      <c r="G85" s="13" t="s">
        <v>4</v>
      </c>
      <c r="H85" s="56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</row>
    <row r="86" spans="1:44" s="10" customFormat="1" ht="16.5" customHeight="1">
      <c r="A86" s="13" t="s">
        <v>5</v>
      </c>
      <c r="B86" s="46"/>
      <c r="C86" s="46"/>
      <c r="D86" s="46"/>
      <c r="E86" s="46"/>
      <c r="F86" s="47"/>
      <c r="G86" s="13" t="s">
        <v>4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</row>
    <row r="87" spans="1:44" s="10" customFormat="1" ht="16.5" customHeight="1">
      <c r="A87" s="13" t="s">
        <v>5</v>
      </c>
      <c r="B87" s="46"/>
      <c r="C87" s="46"/>
      <c r="D87" s="46"/>
      <c r="E87" s="46"/>
      <c r="F87" s="47"/>
      <c r="G87" s="13" t="s">
        <v>4</v>
      </c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</row>
    <row r="88" spans="1:44" s="10" customFormat="1" ht="16.5" customHeight="1">
      <c r="A88" s="13" t="s">
        <v>5</v>
      </c>
      <c r="B88" s="46"/>
      <c r="C88" s="46"/>
      <c r="D88" s="46"/>
      <c r="E88" s="46"/>
      <c r="F88" s="47"/>
      <c r="G88" s="13" t="s">
        <v>4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</row>
    <row r="89" spans="1:44" s="10" customFormat="1" ht="16.5" customHeight="1">
      <c r="A89" s="13" t="s">
        <v>5</v>
      </c>
      <c r="B89" s="46"/>
      <c r="C89" s="46"/>
      <c r="D89" s="46"/>
      <c r="E89" s="46"/>
      <c r="F89" s="47"/>
      <c r="G89" s="13" t="s">
        <v>4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</row>
    <row r="90" spans="1:44" s="10" customFormat="1" ht="16.5" customHeight="1">
      <c r="A90" s="13" t="s">
        <v>5</v>
      </c>
      <c r="B90" s="46"/>
      <c r="C90" s="46"/>
      <c r="D90" s="46"/>
      <c r="E90" s="46"/>
      <c r="F90" s="47"/>
      <c r="G90" s="13" t="s">
        <v>4</v>
      </c>
      <c r="H90" s="59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</row>
    <row r="91" spans="1:44" s="10" customFormat="1" ht="16.5" customHeight="1">
      <c r="A91" s="13" t="s">
        <v>5</v>
      </c>
      <c r="B91" s="46"/>
      <c r="C91" s="46"/>
      <c r="D91" s="46"/>
      <c r="E91" s="46"/>
      <c r="F91" s="47"/>
      <c r="G91" s="13" t="s">
        <v>4</v>
      </c>
      <c r="H91" s="56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</row>
    <row r="92" spans="1:44" s="10" customFormat="1" ht="16.5" customHeight="1">
      <c r="A92" s="13" t="s">
        <v>5</v>
      </c>
      <c r="B92" s="46"/>
      <c r="C92" s="46"/>
      <c r="D92" s="46"/>
      <c r="E92" s="46"/>
      <c r="F92" s="47"/>
      <c r="G92" s="13" t="s">
        <v>4</v>
      </c>
      <c r="H92" s="56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</row>
    <row r="93" spans="1:44" s="10" customFormat="1" ht="16.5" customHeight="1">
      <c r="A93" s="13" t="s">
        <v>5</v>
      </c>
      <c r="B93" s="46"/>
      <c r="C93" s="46"/>
      <c r="D93" s="46"/>
      <c r="E93" s="46"/>
      <c r="F93" s="47"/>
      <c r="G93" s="13" t="s">
        <v>4</v>
      </c>
      <c r="H93" s="59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</row>
    <row r="94" spans="1:44" s="10" customFormat="1" ht="16.5" customHeight="1">
      <c r="A94" s="13" t="s">
        <v>5</v>
      </c>
      <c r="B94" s="46"/>
      <c r="C94" s="46"/>
      <c r="D94" s="46"/>
      <c r="E94" s="46"/>
      <c r="F94" s="47"/>
      <c r="G94" s="13" t="s">
        <v>4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s="10" customFormat="1" ht="16.5" customHeight="1">
      <c r="A95" s="13" t="s">
        <v>5</v>
      </c>
      <c r="B95" s="46"/>
      <c r="C95" s="46"/>
      <c r="D95" s="46"/>
      <c r="E95" s="46"/>
      <c r="F95" s="47"/>
      <c r="G95" s="13" t="s">
        <v>4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s="10" customFormat="1" ht="16.5" customHeight="1">
      <c r="A96" s="13" t="s">
        <v>5</v>
      </c>
      <c r="B96" s="46"/>
      <c r="C96" s="46"/>
      <c r="D96" s="46"/>
      <c r="E96" s="46"/>
      <c r="F96" s="47"/>
      <c r="G96" s="13" t="s">
        <v>4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s="10" customFormat="1" ht="16.5" customHeight="1">
      <c r="A97" s="13" t="s">
        <v>5</v>
      </c>
      <c r="B97" s="46"/>
      <c r="C97" s="46"/>
      <c r="D97" s="46"/>
      <c r="E97" s="46"/>
      <c r="F97" s="47"/>
      <c r="G97" s="13" t="s">
        <v>4</v>
      </c>
      <c r="H97" s="56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</row>
    <row r="98" spans="1:44" s="10" customFormat="1" ht="16.5" customHeight="1">
      <c r="A98" s="13" t="s">
        <v>5</v>
      </c>
      <c r="B98" s="46"/>
      <c r="C98" s="46"/>
      <c r="D98" s="46"/>
      <c r="E98" s="46"/>
      <c r="F98" s="47"/>
      <c r="G98" s="13" t="s">
        <v>4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</row>
    <row r="99" spans="1:44" s="10" customFormat="1" ht="16.5" customHeight="1">
      <c r="A99" s="13" t="s">
        <v>5</v>
      </c>
      <c r="B99" s="46"/>
      <c r="C99" s="46"/>
      <c r="D99" s="46"/>
      <c r="E99" s="46"/>
      <c r="F99" s="47"/>
      <c r="G99" s="13" t="s">
        <v>4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</row>
    <row r="100" spans="1:44" s="10" customFormat="1" ht="16.5" customHeight="1">
      <c r="A100" s="13" t="s">
        <v>5</v>
      </c>
      <c r="B100" s="46"/>
      <c r="C100" s="46"/>
      <c r="D100" s="46"/>
      <c r="E100" s="46"/>
      <c r="F100" s="47"/>
      <c r="G100" s="13" t="s">
        <v>4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</row>
    <row r="101" spans="1:44" s="10" customFormat="1" ht="16.5" customHeight="1">
      <c r="A101" s="13" t="s">
        <v>5</v>
      </c>
      <c r="B101" s="46"/>
      <c r="C101" s="46"/>
      <c r="D101" s="46"/>
      <c r="E101" s="46"/>
      <c r="F101" s="47"/>
      <c r="G101" s="13" t="s">
        <v>4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</row>
    <row r="102" spans="1:44" s="10" customFormat="1" ht="16.5" customHeight="1">
      <c r="A102" s="13" t="s">
        <v>5</v>
      </c>
      <c r="B102" s="46"/>
      <c r="C102" s="46"/>
      <c r="D102" s="46"/>
      <c r="E102" s="46"/>
      <c r="F102" s="47"/>
      <c r="G102" s="13" t="s">
        <v>4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</row>
    <row r="103" spans="1:44" s="10" customFormat="1" ht="16.5" customHeight="1">
      <c r="A103" s="13" t="s">
        <v>5</v>
      </c>
      <c r="B103" s="46"/>
      <c r="C103" s="46"/>
      <c r="D103" s="46"/>
      <c r="E103" s="46"/>
      <c r="F103" s="47"/>
      <c r="G103" s="13" t="s">
        <v>4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</row>
    <row r="104" spans="1:44" s="10" customFormat="1" ht="16.5" customHeight="1">
      <c r="A104" s="13" t="s">
        <v>5</v>
      </c>
      <c r="B104" s="46"/>
      <c r="C104" s="46"/>
      <c r="D104" s="46"/>
      <c r="E104" s="46"/>
      <c r="F104" s="47"/>
      <c r="G104" s="13" t="s">
        <v>4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</row>
    <row r="105" spans="1:44" s="10" customFormat="1" ht="16.5" customHeight="1">
      <c r="A105" s="13" t="s">
        <v>5</v>
      </c>
      <c r="B105" s="46"/>
      <c r="C105" s="46"/>
      <c r="D105" s="46"/>
      <c r="E105" s="46"/>
      <c r="F105" s="47"/>
      <c r="G105" s="13" t="s">
        <v>4</v>
      </c>
      <c r="H105" s="56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</row>
    <row r="106" spans="1:44" s="10" customFormat="1" ht="16.5" customHeight="1">
      <c r="A106" s="13" t="s">
        <v>5</v>
      </c>
      <c r="B106" s="46"/>
      <c r="C106" s="46"/>
      <c r="D106" s="46"/>
      <c r="E106" s="46"/>
      <c r="F106" s="47"/>
      <c r="G106" s="13" t="s">
        <v>4</v>
      </c>
      <c r="H106" s="59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</row>
    <row r="107" spans="1:44" s="10" customFormat="1" ht="16.5" customHeight="1">
      <c r="A107" s="13" t="s">
        <v>5</v>
      </c>
      <c r="B107" s="46"/>
      <c r="C107" s="46"/>
      <c r="D107" s="46"/>
      <c r="E107" s="46"/>
      <c r="F107" s="47"/>
      <c r="G107" s="13" t="s">
        <v>4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</row>
    <row r="108" spans="1:44" s="10" customFormat="1" ht="16.5" customHeight="1">
      <c r="A108" s="13" t="s">
        <v>5</v>
      </c>
      <c r="B108" s="46"/>
      <c r="C108" s="46"/>
      <c r="D108" s="46"/>
      <c r="E108" s="46"/>
      <c r="F108" s="47"/>
      <c r="G108" s="13" t="s">
        <v>4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</row>
    <row r="109" spans="1:44" s="10" customFormat="1" ht="16.5" customHeight="1">
      <c r="A109" s="13" t="s">
        <v>5</v>
      </c>
      <c r="B109" s="46"/>
      <c r="C109" s="46"/>
      <c r="D109" s="46"/>
      <c r="E109" s="46"/>
      <c r="F109" s="47"/>
      <c r="G109" s="13" t="s">
        <v>4</v>
      </c>
      <c r="H109" s="56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</row>
    <row r="110" spans="1:44" s="10" customFormat="1" ht="16.5" customHeight="1">
      <c r="A110" s="13" t="s">
        <v>5</v>
      </c>
      <c r="B110" s="46"/>
      <c r="C110" s="46"/>
      <c r="D110" s="46"/>
      <c r="E110" s="46"/>
      <c r="F110" s="47"/>
      <c r="G110" s="13" t="s">
        <v>4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</row>
    <row r="111" spans="1:44" s="10" customFormat="1" ht="16.5" customHeight="1">
      <c r="A111" s="13" t="s">
        <v>5</v>
      </c>
      <c r="B111" s="46"/>
      <c r="C111" s="46"/>
      <c r="D111" s="46"/>
      <c r="E111" s="46"/>
      <c r="F111" s="47"/>
      <c r="G111" s="13" t="s">
        <v>4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</row>
    <row r="112" spans="1:44" s="10" customFormat="1" ht="18" customHeight="1">
      <c r="A112" s="42" t="s">
        <v>26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</row>
    <row r="113" spans="1:44" s="10" customFormat="1" ht="27.75" customHeight="1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2"/>
    </row>
    <row r="114" spans="1:44" s="2" customFormat="1" ht="27.75" customHeight="1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5"/>
    </row>
    <row r="115" spans="1:44" s="2" customFormat="1" ht="3" customHeight="1">
      <c r="A115" s="15"/>
      <c r="B115" s="18"/>
      <c r="C115" s="18"/>
      <c r="D115" s="18"/>
      <c r="E115" s="18"/>
      <c r="F115" s="19"/>
      <c r="G115" s="15"/>
      <c r="H115" s="2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</row>
    <row r="118" spans="1:43" s="2" customFormat="1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23" spans="1:43" s="2" customFormat="1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s="2" customFormat="1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s="2" customFormat="1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s="2" customFormat="1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s="2" customFormat="1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2" customFormat="1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2" customFormat="1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s="2" customFormat="1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s="2" customFormat="1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s="2" customFormat="1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s="2" customFormat="1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s="2" customFormat="1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s="2" customFormat="1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s="2" customFormat="1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s="2" customFormat="1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s="2" customFormat="1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s="2" customFormat="1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s="2" customFormat="1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s="2" customFormat="1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2" customFormat="1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s="2" customFormat="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s="2" customFormat="1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s="2" customFormat="1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s="2" customFormat="1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s="2" customFormat="1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s="2" customFormat="1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s="2" customFormat="1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s="2" customFormat="1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s="2" customFormat="1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s="2" customFormat="1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s="2" customFormat="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s="2" customFormat="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s="2" customFormat="1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s="2" customFormat="1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s="2" customFormat="1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s="2" customFormat="1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s="2" customFormat="1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s="2" customFormat="1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s="2" customFormat="1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s="2" customFormat="1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s="2" customFormat="1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s="2" customFormat="1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s="2" customFormat="1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s="2" customFormat="1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s="2" customFormat="1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s="2" customFormat="1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s="2" customFormat="1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s="2" customFormat="1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s="2" customFormat="1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s="2" customFormat="1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s="2" customFormat="1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s="2" customFormat="1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s="2" customFormat="1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s="2" customFormat="1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s="2" customFormat="1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s="2" customFormat="1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s="2" customFormat="1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s="2" customFormat="1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s="2" customFormat="1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s="2" customFormat="1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s="2" customFormat="1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s="2" customFormat="1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s="2" customFormat="1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s="2" customFormat="1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s="2" customFormat="1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s="2" customFormat="1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s="2" customFormat="1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s="2" customFormat="1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s="2" customFormat="1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s="2" customFormat="1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s="2" customFormat="1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s="2" customFormat="1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s="2" customFormat="1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s="2" customFormat="1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s="2" customFormat="1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s="2" customFormat="1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s="2" customFormat="1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s="2" customFormat="1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s="2" customFormat="1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s="2" customFormat="1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</sheetData>
  <sheetProtection selectLockedCells="1" selectUnlockedCells="1"/>
  <mergeCells count="239">
    <mergeCell ref="AG68:AL68"/>
    <mergeCell ref="AM68:AO68"/>
    <mergeCell ref="A8:F8"/>
    <mergeCell ref="G8:N8"/>
    <mergeCell ref="A66:F66"/>
    <mergeCell ref="G66:N66"/>
    <mergeCell ref="AA10:AB10"/>
    <mergeCell ref="AM10:AO10"/>
    <mergeCell ref="AD10:AE10"/>
    <mergeCell ref="AG10:AL10"/>
    <mergeCell ref="AD63:AD64"/>
    <mergeCell ref="AE63:AE64"/>
    <mergeCell ref="AF63:AF64"/>
    <mergeCell ref="AJ63:AQ64"/>
    <mergeCell ref="AA63:AA64"/>
    <mergeCell ref="AB63:AB64"/>
    <mergeCell ref="AC63:AC64"/>
    <mergeCell ref="AA68:AB68"/>
    <mergeCell ref="AD68:AE68"/>
    <mergeCell ref="AJ59:AQ61"/>
    <mergeCell ref="Y59:AF61"/>
    <mergeCell ref="M59:V61"/>
    <mergeCell ref="A59:K61"/>
    <mergeCell ref="A67:AQ67"/>
    <mergeCell ref="U63:U64"/>
    <mergeCell ref="A64:K64"/>
    <mergeCell ref="V63:V64"/>
    <mergeCell ref="Y63:Y64"/>
    <mergeCell ref="Z63:Z64"/>
    <mergeCell ref="M1:V3"/>
    <mergeCell ref="Y1:AF3"/>
    <mergeCell ref="A1:K3"/>
    <mergeCell ref="AJ1:AQ3"/>
    <mergeCell ref="A9:AQ9"/>
    <mergeCell ref="AJ5:AQ6"/>
    <mergeCell ref="V5:V6"/>
    <mergeCell ref="B57:F57"/>
    <mergeCell ref="H57:AR57"/>
    <mergeCell ref="B55:F55"/>
    <mergeCell ref="H55:AR55"/>
    <mergeCell ref="P5:P6"/>
    <mergeCell ref="Q5:Q6"/>
    <mergeCell ref="R5:R6"/>
    <mergeCell ref="S5:S6"/>
    <mergeCell ref="T5:T6"/>
    <mergeCell ref="B40:F40"/>
    <mergeCell ref="H40:AR40"/>
    <mergeCell ref="B50:F50"/>
    <mergeCell ref="H50:AR50"/>
    <mergeCell ref="B51:F51"/>
    <mergeCell ref="H51:AR51"/>
    <mergeCell ref="B41:F41"/>
    <mergeCell ref="H41:AR41"/>
    <mergeCell ref="B42:F42"/>
    <mergeCell ref="H42:AR42"/>
    <mergeCell ref="H46:AR46"/>
    <mergeCell ref="B48:F48"/>
    <mergeCell ref="B34:F34"/>
    <mergeCell ref="H34:AR34"/>
    <mergeCell ref="B21:F21"/>
    <mergeCell ref="B30:F30"/>
    <mergeCell ref="H30:AR30"/>
    <mergeCell ref="H21:AR21"/>
    <mergeCell ref="B22:F22"/>
    <mergeCell ref="H25:AR25"/>
    <mergeCell ref="B26:F26"/>
    <mergeCell ref="H26:AR26"/>
    <mergeCell ref="B33:F33"/>
    <mergeCell ref="H33:AR33"/>
    <mergeCell ref="P13:AQ13"/>
    <mergeCell ref="U5:U6"/>
    <mergeCell ref="A6:K6"/>
    <mergeCell ref="A14:O14"/>
    <mergeCell ref="P14:AQ14"/>
    <mergeCell ref="AB5:AB6"/>
    <mergeCell ref="AC5:AC6"/>
    <mergeCell ref="AD5:AD6"/>
    <mergeCell ref="B11:F11"/>
    <mergeCell ref="H11:AR11"/>
    <mergeCell ref="AF5:AF6"/>
    <mergeCell ref="AE5:AE6"/>
    <mergeCell ref="AA5:AA6"/>
    <mergeCell ref="B53:F53"/>
    <mergeCell ref="H53:AR53"/>
    <mergeCell ref="Y5:Y6"/>
    <mergeCell ref="Z5:Z6"/>
    <mergeCell ref="M5:M6"/>
    <mergeCell ref="N5:N6"/>
    <mergeCell ref="O5:O6"/>
    <mergeCell ref="A13:O13"/>
    <mergeCell ref="A16:O16"/>
    <mergeCell ref="P16:AQ16"/>
    <mergeCell ref="B110:F110"/>
    <mergeCell ref="H110:AR110"/>
    <mergeCell ref="B93:F93"/>
    <mergeCell ref="H93:AR93"/>
    <mergeCell ref="M63:M64"/>
    <mergeCell ref="P63:P64"/>
    <mergeCell ref="Q63:Q64"/>
    <mergeCell ref="R63:R64"/>
    <mergeCell ref="B103:F103"/>
    <mergeCell ref="H103:AR103"/>
    <mergeCell ref="B104:F104"/>
    <mergeCell ref="H104:AR104"/>
    <mergeCell ref="B94:F94"/>
    <mergeCell ref="H94:AR94"/>
    <mergeCell ref="B95:F95"/>
    <mergeCell ref="H95:AR95"/>
    <mergeCell ref="B96:F96"/>
    <mergeCell ref="H96:AR96"/>
    <mergeCell ref="B100:F100"/>
    <mergeCell ref="N63:N64"/>
    <mergeCell ref="O63:O64"/>
    <mergeCell ref="B97:F97"/>
    <mergeCell ref="H97:AR97"/>
    <mergeCell ref="B98:F98"/>
    <mergeCell ref="H98:AR98"/>
    <mergeCell ref="H102:AR102"/>
    <mergeCell ref="B111:F111"/>
    <mergeCell ref="H111:AR111"/>
    <mergeCell ref="H100:AR100"/>
    <mergeCell ref="B101:F101"/>
    <mergeCell ref="H101:AR101"/>
    <mergeCell ref="B102:F102"/>
    <mergeCell ref="B108:F108"/>
    <mergeCell ref="H108:AR108"/>
    <mergeCell ref="B99:F99"/>
    <mergeCell ref="H99:AR99"/>
    <mergeCell ref="B105:F105"/>
    <mergeCell ref="H105:AR105"/>
    <mergeCell ref="B109:F109"/>
    <mergeCell ref="H109:AR109"/>
    <mergeCell ref="B106:F106"/>
    <mergeCell ref="H106:AR106"/>
    <mergeCell ref="B107:F107"/>
    <mergeCell ref="H107:AR107"/>
    <mergeCell ref="S63:S64"/>
    <mergeCell ref="T63:T64"/>
    <mergeCell ref="H49:AR49"/>
    <mergeCell ref="A15:O15"/>
    <mergeCell ref="P15:AQ15"/>
    <mergeCell ref="B56:F56"/>
    <mergeCell ref="H56:AR56"/>
    <mergeCell ref="B32:F32"/>
    <mergeCell ref="B31:F31"/>
    <mergeCell ref="H31:AR31"/>
    <mergeCell ref="A17:O17"/>
    <mergeCell ref="P17:AQ17"/>
    <mergeCell ref="A18:O18"/>
    <mergeCell ref="P18:AQ18"/>
    <mergeCell ref="A19:O19"/>
    <mergeCell ref="P19:AQ19"/>
    <mergeCell ref="B69:F69"/>
    <mergeCell ref="H69:AR69"/>
    <mergeCell ref="B70:F70"/>
    <mergeCell ref="H70:AR70"/>
    <mergeCell ref="B39:F39"/>
    <mergeCell ref="H39:AR39"/>
    <mergeCell ref="B52:F52"/>
    <mergeCell ref="H52:AR52"/>
    <mergeCell ref="B49:F49"/>
    <mergeCell ref="B46:F46"/>
    <mergeCell ref="B71:F71"/>
    <mergeCell ref="H71:AR71"/>
    <mergeCell ref="B72:F72"/>
    <mergeCell ref="H72:AR72"/>
    <mergeCell ref="B73:F73"/>
    <mergeCell ref="H73:AR73"/>
    <mergeCell ref="B74:F74"/>
    <mergeCell ref="H74:AR74"/>
    <mergeCell ref="B75:F75"/>
    <mergeCell ref="H75:AR75"/>
    <mergeCell ref="B76:F76"/>
    <mergeCell ref="H76:AR76"/>
    <mergeCell ref="B77:F77"/>
    <mergeCell ref="H77:AR77"/>
    <mergeCell ref="B78:F78"/>
    <mergeCell ref="H78:AR78"/>
    <mergeCell ref="B79:F79"/>
    <mergeCell ref="H79:AR79"/>
    <mergeCell ref="B80:F80"/>
    <mergeCell ref="H80:AR80"/>
    <mergeCell ref="B81:F81"/>
    <mergeCell ref="H81:AR81"/>
    <mergeCell ref="B82:F82"/>
    <mergeCell ref="H82:AR82"/>
    <mergeCell ref="H88:AR88"/>
    <mergeCell ref="B83:F83"/>
    <mergeCell ref="H83:AR83"/>
    <mergeCell ref="B84:F84"/>
    <mergeCell ref="H84:AR84"/>
    <mergeCell ref="B85:F85"/>
    <mergeCell ref="H85:AR85"/>
    <mergeCell ref="H37:AR37"/>
    <mergeCell ref="B38:F38"/>
    <mergeCell ref="H45:AR45"/>
    <mergeCell ref="B89:F89"/>
    <mergeCell ref="H89:AR89"/>
    <mergeCell ref="B90:F90"/>
    <mergeCell ref="H90:AR90"/>
    <mergeCell ref="B86:F86"/>
    <mergeCell ref="H86:AR86"/>
    <mergeCell ref="B87:F87"/>
    <mergeCell ref="H38:AR38"/>
    <mergeCell ref="H32:AR32"/>
    <mergeCell ref="B27:F27"/>
    <mergeCell ref="B92:F92"/>
    <mergeCell ref="H92:AR92"/>
    <mergeCell ref="B35:F35"/>
    <mergeCell ref="H35:AR35"/>
    <mergeCell ref="B36:F36"/>
    <mergeCell ref="H36:AR36"/>
    <mergeCell ref="B37:F37"/>
    <mergeCell ref="H22:AR22"/>
    <mergeCell ref="B23:F23"/>
    <mergeCell ref="H23:AR23"/>
    <mergeCell ref="B24:F24"/>
    <mergeCell ref="H24:AR24"/>
    <mergeCell ref="B25:F25"/>
    <mergeCell ref="A113:AR114"/>
    <mergeCell ref="B43:F43"/>
    <mergeCell ref="H43:AR43"/>
    <mergeCell ref="B44:F44"/>
    <mergeCell ref="H44:AR44"/>
    <mergeCell ref="H48:AR48"/>
    <mergeCell ref="B91:F91"/>
    <mergeCell ref="H91:AR91"/>
    <mergeCell ref="H87:AR87"/>
    <mergeCell ref="B88:F88"/>
    <mergeCell ref="B45:F45"/>
    <mergeCell ref="B54:F54"/>
    <mergeCell ref="H54:AR54"/>
    <mergeCell ref="B47:F47"/>
    <mergeCell ref="H47:AR47"/>
    <mergeCell ref="H27:AR27"/>
    <mergeCell ref="B28:F28"/>
    <mergeCell ref="H28:AR28"/>
    <mergeCell ref="B29:F29"/>
    <mergeCell ref="H29:AR29"/>
  </mergeCells>
  <dataValidations count="4">
    <dataValidation errorStyle="warning" type="list" allowBlank="1" showInputMessage="1" showErrorMessage="1" sqref="E110:F110 E95:F95 E92:F93 E101:F101 E106:F106 E27:F27 E98:F99 E52:F52 E40:F40 E14:F14 E32:F33 E11:F11 E17:F17 E86:F86 E71:F71 E69:F69 E77:F77 E90:F90 E82:F82 E74:F75 E88:F88 E35:F35 E21:F21 E24:F25 E45:F45 E48:F48">
      <formula1>#REF!</formula1>
    </dataValidation>
    <dataValidation errorStyle="warning" type="list" allowBlank="1" showInputMessage="1" showErrorMessage="1" sqref="E100:F100 E111:F111 E96:F96 E102:F102 E94:F94 E70:F70 E30:F30 E41:F41 E15:F15 E18:F20 E76:F76 E87:F87 E89:F89 E72:F72 E78:F78 E34:F34 E36:F36 E53:F53 E22:F22 E26:F26 E28:F28 E46:F46 E49:F49 E55:F57">
      <formula1>#REF!</formula1>
    </dataValidation>
    <dataValidation errorStyle="warning" type="list" allowBlank="1" showInputMessage="1" showErrorMessage="1" sqref="E105:F105 E97:F97 E109:F109 E39:F39 E31:F31 E81:F81 E73:F73 E85:F85 E91:F91 E51:F51 E54:F54 E23:F23 E115:F115 E58:F58 E44:F44 E47:F47">
      <formula1>#REF!</formula1>
    </dataValidation>
    <dataValidation allowBlank="1" showInputMessage="1" showErrorMessage="1" imeMode="on" sqref="H11:AR11 P13:P57 Q15:AQ15 H14:O15 H69:AR111 H58:AR58 H115:AR115 Q18:AQ57 H17:O57 AR12:AR57"/>
  </dataValidations>
  <printOptions horizontalCentered="1"/>
  <pageMargins left="0.31496062992125984" right="0.3937007874015748" top="0" bottom="0" header="0" footer="0.5118110236220472"/>
  <pageSetup fitToHeight="2" horizontalDpi="600" verticalDpi="600" orientation="portrait" paperSize="9" scale="99" r:id="rId1"/>
  <rowBreaks count="1" manualBreakCount="1">
    <brk id="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67"/>
  <sheetViews>
    <sheetView view="pageBreakPreview" zoomScaleSheetLayoutView="100" zoomScalePageLayoutView="0" workbookViewId="0" topLeftCell="A1">
      <selection activeCell="H20" sqref="H20:AR20"/>
    </sheetView>
  </sheetViews>
  <sheetFormatPr defaultColWidth="9.00390625" defaultRowHeight="13.5"/>
  <cols>
    <col min="1" max="1" width="1.25" style="0" customWidth="1"/>
    <col min="2" max="2" width="0.875" style="0" customWidth="1"/>
    <col min="3" max="3" width="0.37109375" style="0" customWidth="1"/>
    <col min="4" max="6" width="1.25" style="0" customWidth="1"/>
    <col min="7" max="7" width="0.875" style="0" customWidth="1"/>
    <col min="8" max="8" width="1.25" style="0" customWidth="1"/>
    <col min="9" max="9" width="2.00390625" style="0" customWidth="1"/>
    <col min="10" max="12" width="1.25" style="0" customWidth="1"/>
    <col min="13" max="22" width="3.75390625" style="0" customWidth="1"/>
    <col min="23" max="23" width="1.12109375" style="0" customWidth="1"/>
    <col min="24" max="24" width="2.00390625" style="0" customWidth="1"/>
    <col min="25" max="26" width="3.75390625" style="0" customWidth="1"/>
    <col min="27" max="27" width="3.875" style="0" customWidth="1"/>
    <col min="28" max="29" width="3.75390625" style="0" customWidth="1"/>
    <col min="30" max="30" width="3.875" style="0" customWidth="1"/>
    <col min="31" max="32" width="3.75390625" style="0" customWidth="1"/>
    <col min="33" max="33" width="0.875" style="0" customWidth="1"/>
    <col min="34" max="35" width="1.00390625" style="0" customWidth="1"/>
    <col min="36" max="43" width="1.12109375" style="0" customWidth="1"/>
    <col min="44" max="44" width="0.5" style="0" customWidth="1"/>
    <col min="45" max="45" width="18.00390625" style="0" customWidth="1"/>
  </cols>
  <sheetData>
    <row r="1" spans="1:43" ht="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72" t="s">
        <v>1</v>
      </c>
      <c r="N1" s="72"/>
      <c r="O1" s="72"/>
      <c r="P1" s="72"/>
      <c r="Q1" s="72"/>
      <c r="R1" s="72"/>
      <c r="S1" s="72"/>
      <c r="T1" s="72"/>
      <c r="U1" s="72"/>
      <c r="V1" s="72"/>
      <c r="Y1" s="72" t="s">
        <v>7</v>
      </c>
      <c r="Z1" s="72"/>
      <c r="AA1" s="72"/>
      <c r="AB1" s="72"/>
      <c r="AC1" s="72"/>
      <c r="AD1" s="72"/>
      <c r="AE1" s="72"/>
      <c r="AF1" s="72"/>
      <c r="AJ1" s="74" t="s">
        <v>2</v>
      </c>
      <c r="AK1" s="74"/>
      <c r="AL1" s="74"/>
      <c r="AM1" s="74"/>
      <c r="AN1" s="74"/>
      <c r="AO1" s="74"/>
      <c r="AP1" s="74"/>
      <c r="AQ1" s="74"/>
    </row>
    <row r="2" spans="1:43" ht="3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27"/>
      <c r="M2" s="72"/>
      <c r="N2" s="72"/>
      <c r="O2" s="72"/>
      <c r="P2" s="72"/>
      <c r="Q2" s="72"/>
      <c r="R2" s="72"/>
      <c r="S2" s="72"/>
      <c r="T2" s="72"/>
      <c r="U2" s="72"/>
      <c r="V2" s="72"/>
      <c r="Y2" s="72"/>
      <c r="Z2" s="72"/>
      <c r="AA2" s="72"/>
      <c r="AB2" s="72"/>
      <c r="AC2" s="72"/>
      <c r="AD2" s="72"/>
      <c r="AE2" s="72"/>
      <c r="AF2" s="72"/>
      <c r="AG2" s="16"/>
      <c r="AH2" s="16"/>
      <c r="AI2" s="7"/>
      <c r="AJ2" s="74"/>
      <c r="AK2" s="74"/>
      <c r="AL2" s="74"/>
      <c r="AM2" s="74"/>
      <c r="AN2" s="74"/>
      <c r="AO2" s="74"/>
      <c r="AP2" s="74"/>
      <c r="AQ2" s="74"/>
    </row>
    <row r="3" spans="1:43" ht="3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27"/>
      <c r="M3" s="72"/>
      <c r="N3" s="72"/>
      <c r="O3" s="72"/>
      <c r="P3" s="72"/>
      <c r="Q3" s="72"/>
      <c r="R3" s="72"/>
      <c r="S3" s="72"/>
      <c r="T3" s="72"/>
      <c r="U3" s="72"/>
      <c r="V3" s="72"/>
      <c r="Y3" s="72"/>
      <c r="Z3" s="72"/>
      <c r="AA3" s="72"/>
      <c r="AB3" s="72"/>
      <c r="AC3" s="72"/>
      <c r="AD3" s="72"/>
      <c r="AE3" s="72"/>
      <c r="AF3" s="72"/>
      <c r="AG3" s="16"/>
      <c r="AH3" s="16"/>
      <c r="AI3" s="7"/>
      <c r="AJ3" s="74"/>
      <c r="AK3" s="74"/>
      <c r="AL3" s="74"/>
      <c r="AM3" s="74"/>
      <c r="AN3" s="74"/>
      <c r="AO3" s="74"/>
      <c r="AP3" s="74"/>
      <c r="AQ3" s="74"/>
    </row>
    <row r="4" spans="1:43" ht="3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7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28"/>
      <c r="AC4" s="28"/>
      <c r="AD4" s="28"/>
      <c r="AE4" s="28"/>
      <c r="AF4" s="28"/>
      <c r="AG4" s="16"/>
      <c r="AH4" s="16"/>
      <c r="AI4" s="7"/>
      <c r="AJ4" s="8"/>
      <c r="AK4" s="8"/>
      <c r="AL4" s="8"/>
      <c r="AM4" s="8"/>
      <c r="AN4" s="8"/>
      <c r="AO4" s="8"/>
      <c r="AP4" s="8"/>
      <c r="AQ4" s="8"/>
    </row>
    <row r="5" spans="1:43" ht="3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63">
        <v>0</v>
      </c>
      <c r="N5" s="63">
        <v>0</v>
      </c>
      <c r="O5" s="63">
        <v>0</v>
      </c>
      <c r="P5" s="63">
        <v>0</v>
      </c>
      <c r="Q5" s="63">
        <f>IF('特記事項'!Q5="","",'特記事項'!Q5)</f>
      </c>
      <c r="R5" s="63">
        <f>IF('特記事項'!R5="","",'特記事項'!R5)</f>
      </c>
      <c r="S5" s="63">
        <f>IF('特記事項'!S5="","",'特記事項'!S5)</f>
      </c>
      <c r="T5" s="63">
        <f>IF('特記事項'!T5="","",'特記事項'!T5)</f>
      </c>
      <c r="U5" s="63">
        <f>IF('特記事項'!U5="","",'特記事項'!U5)</f>
      </c>
      <c r="V5" s="63">
        <f>IF('特記事項'!V5="","",'特記事項'!V5)</f>
      </c>
      <c r="Y5" s="63">
        <f>IF('特記事項'!Y5="","",'特記事項'!Y5)</f>
      </c>
      <c r="Z5" s="63">
        <f>IF('特記事項'!Z5="","",'特記事項'!Z5)</f>
      </c>
      <c r="AA5" s="63">
        <f>IF('特記事項'!AA5="","",'特記事項'!AA5)</f>
      </c>
      <c r="AB5" s="63">
        <f>IF('特記事項'!AB5="","",'特記事項'!AB5)</f>
      </c>
      <c r="AC5" s="63">
        <f>IF('特記事項'!AC5="","",'特記事項'!AC5)</f>
      </c>
      <c r="AD5" s="63">
        <f>IF('特記事項'!AD5="","",'特記事項'!AD5)</f>
      </c>
      <c r="AE5" s="63">
        <f>IF('特記事項'!AE5="","",'特記事項'!AE5)</f>
      </c>
      <c r="AF5" s="63">
        <f>IF('特記事項'!AF5="","",'特記事項'!AF5)</f>
      </c>
      <c r="AG5" s="24"/>
      <c r="AH5" s="7"/>
      <c r="AI5" s="7"/>
      <c r="AJ5" s="76" t="s">
        <v>8</v>
      </c>
      <c r="AK5" s="77"/>
      <c r="AL5" s="77"/>
      <c r="AM5" s="77"/>
      <c r="AN5" s="77"/>
      <c r="AO5" s="77"/>
      <c r="AP5" s="77"/>
      <c r="AQ5" s="78"/>
    </row>
    <row r="6" spans="1:43" ht="24.75" customHeight="1">
      <c r="A6" s="71">
        <v>11223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26"/>
      <c r="M6" s="64"/>
      <c r="N6" s="64"/>
      <c r="O6" s="64"/>
      <c r="P6" s="64"/>
      <c r="Q6" s="64"/>
      <c r="R6" s="64"/>
      <c r="S6" s="64"/>
      <c r="T6" s="64"/>
      <c r="U6" s="64"/>
      <c r="V6" s="64"/>
      <c r="Y6" s="64"/>
      <c r="Z6" s="64"/>
      <c r="AA6" s="64"/>
      <c r="AB6" s="64"/>
      <c r="AC6" s="64"/>
      <c r="AD6" s="64"/>
      <c r="AE6" s="64"/>
      <c r="AF6" s="64"/>
      <c r="AG6" s="25"/>
      <c r="AH6" s="3"/>
      <c r="AI6" s="3"/>
      <c r="AJ6" s="79"/>
      <c r="AK6" s="80"/>
      <c r="AL6" s="80"/>
      <c r="AM6" s="80"/>
      <c r="AN6" s="80"/>
      <c r="AO6" s="80"/>
      <c r="AP6" s="80"/>
      <c r="AQ6" s="81"/>
    </row>
    <row r="7" spans="1:43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2"/>
      <c r="N7" s="22"/>
      <c r="O7" s="22"/>
      <c r="P7" s="22"/>
      <c r="Q7" s="22"/>
      <c r="R7" s="22"/>
      <c r="S7" s="22"/>
      <c r="T7" s="22"/>
      <c r="U7" s="22"/>
      <c r="V7" s="22"/>
      <c r="Y7" s="22"/>
      <c r="Z7" s="22"/>
      <c r="AA7" s="22"/>
      <c r="AB7" s="22"/>
      <c r="AC7" s="22"/>
      <c r="AD7" s="22"/>
      <c r="AE7" s="22"/>
      <c r="AF7" s="22"/>
      <c r="AG7" s="3"/>
      <c r="AH7" s="3"/>
      <c r="AI7" s="3"/>
      <c r="AJ7" s="23"/>
      <c r="AK7" s="23"/>
      <c r="AL7" s="23"/>
      <c r="AM7" s="23"/>
      <c r="AN7" s="23"/>
      <c r="AO7" s="23"/>
      <c r="AP7" s="23"/>
      <c r="AQ7" s="23"/>
    </row>
    <row r="8" spans="1:43" ht="12.75" customHeight="1">
      <c r="A8" s="83"/>
      <c r="B8" s="83"/>
      <c r="C8" s="83"/>
      <c r="D8" s="83"/>
      <c r="E8" s="83"/>
      <c r="F8" s="83"/>
      <c r="G8" s="84">
        <f>IF('特記事項'!G8="","",'特記事項'!G8)</f>
      </c>
      <c r="H8" s="84"/>
      <c r="I8" s="84"/>
      <c r="J8" s="84"/>
      <c r="K8" s="84"/>
      <c r="L8" s="84"/>
      <c r="M8" s="84"/>
      <c r="N8" s="84"/>
      <c r="O8" s="6"/>
      <c r="P8" s="6"/>
      <c r="Q8" s="5"/>
      <c r="R8" s="6"/>
      <c r="S8" s="5"/>
      <c r="T8" s="5"/>
      <c r="U8" s="5"/>
      <c r="V8" s="5"/>
      <c r="W8" s="5"/>
      <c r="X8" s="5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55" ht="21.75" customHeight="1">
      <c r="A9" s="75" t="s">
        <v>24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4"/>
      <c r="AS9" s="4"/>
      <c r="AT9" s="4"/>
      <c r="AU9" s="4"/>
      <c r="AV9" s="4"/>
      <c r="AW9" s="4"/>
      <c r="AX9" s="4"/>
      <c r="AY9" s="4"/>
      <c r="AZ9" s="4"/>
      <c r="BA9" s="5"/>
      <c r="BB9" s="5"/>
      <c r="BC9" s="5"/>
    </row>
    <row r="10" spans="1:45" ht="23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6"/>
      <c r="S10" s="5"/>
      <c r="T10" s="5"/>
      <c r="U10" s="5"/>
      <c r="V10" s="5"/>
      <c r="W10" s="5"/>
      <c r="X10" s="5"/>
      <c r="Z10" s="43" t="s">
        <v>27</v>
      </c>
      <c r="AA10" s="82">
        <f>IF(SUM('特記事項'!AA10)=0,"",'特記事項'!AA10)</f>
      </c>
      <c r="AB10" s="82"/>
      <c r="AC10" s="44" t="s">
        <v>28</v>
      </c>
      <c r="AD10" s="82">
        <f>IF(SUM('特記事項'!AD10)=0,"",'特記事項'!AD10)</f>
      </c>
      <c r="AE10" s="82"/>
      <c r="AF10" s="1" t="s">
        <v>30</v>
      </c>
      <c r="AG10" s="82">
        <f>IF(SUM('特記事項'!AG10)=0,"",'特記事項'!AG10)</f>
      </c>
      <c r="AH10" s="82"/>
      <c r="AI10" s="82"/>
      <c r="AJ10" s="82"/>
      <c r="AK10" s="82"/>
      <c r="AL10" s="82"/>
      <c r="AM10" s="82" t="s">
        <v>29</v>
      </c>
      <c r="AN10" s="82"/>
      <c r="AO10" s="82"/>
      <c r="AR10" s="43"/>
      <c r="AS10" s="14"/>
    </row>
    <row r="11" spans="1:44" s="10" customFormat="1" ht="6.75" customHeight="1" hidden="1">
      <c r="A11" s="15"/>
      <c r="B11" s="67"/>
      <c r="C11" s="67"/>
      <c r="D11" s="67"/>
      <c r="E11" s="67"/>
      <c r="F11" s="68"/>
      <c r="G11" s="15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</row>
    <row r="12" spans="1:45" s="12" customFormat="1" ht="16.5" customHeight="1">
      <c r="A12" s="13" t="s">
        <v>5</v>
      </c>
      <c r="B12" s="46"/>
      <c r="C12" s="46"/>
      <c r="D12" s="46"/>
      <c r="E12" s="46"/>
      <c r="F12" s="47"/>
      <c r="G12" s="13" t="s">
        <v>4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14"/>
    </row>
    <row r="13" spans="1:44" s="11" customFormat="1" ht="16.5" customHeight="1">
      <c r="A13" s="13" t="s">
        <v>5</v>
      </c>
      <c r="B13" s="46"/>
      <c r="C13" s="46"/>
      <c r="D13" s="46"/>
      <c r="E13" s="46"/>
      <c r="F13" s="47"/>
      <c r="G13" s="13" t="s">
        <v>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5" s="12" customFormat="1" ht="16.5" customHeight="1">
      <c r="A14" s="13" t="s">
        <v>5</v>
      </c>
      <c r="B14" s="46"/>
      <c r="C14" s="46"/>
      <c r="D14" s="46"/>
      <c r="E14" s="46"/>
      <c r="F14" s="47"/>
      <c r="G14" s="13" t="s">
        <v>4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14"/>
    </row>
    <row r="15" spans="1:44" s="11" customFormat="1" ht="16.5" customHeight="1">
      <c r="A15" s="13" t="s">
        <v>5</v>
      </c>
      <c r="B15" s="46"/>
      <c r="C15" s="46"/>
      <c r="D15" s="46"/>
      <c r="E15" s="46"/>
      <c r="F15" s="47"/>
      <c r="G15" s="13" t="s">
        <v>4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s="9" customFormat="1" ht="16.5" customHeight="1">
      <c r="A16" s="13" t="s">
        <v>5</v>
      </c>
      <c r="B16" s="46"/>
      <c r="C16" s="46"/>
      <c r="D16" s="46"/>
      <c r="E16" s="46"/>
      <c r="F16" s="47"/>
      <c r="G16" s="13" t="s">
        <v>4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0" customFormat="1" ht="16.5" customHeight="1">
      <c r="A17" s="13" t="s">
        <v>5</v>
      </c>
      <c r="B17" s="46"/>
      <c r="C17" s="46"/>
      <c r="D17" s="46"/>
      <c r="E17" s="46"/>
      <c r="F17" s="47"/>
      <c r="G17" s="13" t="s">
        <v>4</v>
      </c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</row>
    <row r="18" spans="1:44" s="10" customFormat="1" ht="16.5" customHeight="1">
      <c r="A18" s="13" t="s">
        <v>5</v>
      </c>
      <c r="B18" s="46"/>
      <c r="C18" s="46"/>
      <c r="D18" s="46"/>
      <c r="E18" s="46"/>
      <c r="F18" s="47"/>
      <c r="G18" s="13" t="s">
        <v>4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s="10" customFormat="1" ht="16.5" customHeight="1">
      <c r="A19" s="13" t="s">
        <v>5</v>
      </c>
      <c r="B19" s="46"/>
      <c r="C19" s="46"/>
      <c r="D19" s="46"/>
      <c r="E19" s="46"/>
      <c r="F19" s="47"/>
      <c r="G19" s="13" t="s">
        <v>4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s="10" customFormat="1" ht="16.5" customHeight="1">
      <c r="A20" s="13" t="s">
        <v>5</v>
      </c>
      <c r="B20" s="46"/>
      <c r="C20" s="46"/>
      <c r="D20" s="46"/>
      <c r="E20" s="46"/>
      <c r="F20" s="47"/>
      <c r="G20" s="13" t="s">
        <v>4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</row>
    <row r="21" spans="1:44" s="10" customFormat="1" ht="16.5" customHeight="1">
      <c r="A21" s="13" t="s">
        <v>5</v>
      </c>
      <c r="B21" s="46"/>
      <c r="C21" s="46"/>
      <c r="D21" s="46"/>
      <c r="E21" s="46"/>
      <c r="F21" s="47"/>
      <c r="G21" s="13" t="s">
        <v>4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s="10" customFormat="1" ht="16.5" customHeight="1">
      <c r="A22" s="13" t="s">
        <v>5</v>
      </c>
      <c r="B22" s="46"/>
      <c r="C22" s="46"/>
      <c r="D22" s="46"/>
      <c r="E22" s="46"/>
      <c r="F22" s="47"/>
      <c r="G22" s="13" t="s">
        <v>4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</row>
    <row r="23" spans="1:44" s="10" customFormat="1" ht="16.5" customHeight="1">
      <c r="A23" s="13" t="s">
        <v>5</v>
      </c>
      <c r="B23" s="46"/>
      <c r="C23" s="46"/>
      <c r="D23" s="46"/>
      <c r="E23" s="46"/>
      <c r="F23" s="47"/>
      <c r="G23" s="13" t="s">
        <v>4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4" s="10" customFormat="1" ht="16.5" customHeight="1">
      <c r="A24" s="13" t="s">
        <v>5</v>
      </c>
      <c r="B24" s="46"/>
      <c r="C24" s="46"/>
      <c r="D24" s="46"/>
      <c r="E24" s="46"/>
      <c r="F24" s="47"/>
      <c r="G24" s="13" t="s">
        <v>4</v>
      </c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s="10" customFormat="1" ht="16.5" customHeight="1">
      <c r="A25" s="13" t="s">
        <v>5</v>
      </c>
      <c r="B25" s="46"/>
      <c r="C25" s="46"/>
      <c r="D25" s="46"/>
      <c r="E25" s="46"/>
      <c r="F25" s="47"/>
      <c r="G25" s="13" t="s">
        <v>4</v>
      </c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s="10" customFormat="1" ht="16.5" customHeight="1">
      <c r="A26" s="13" t="s">
        <v>5</v>
      </c>
      <c r="B26" s="46"/>
      <c r="C26" s="46"/>
      <c r="D26" s="46"/>
      <c r="E26" s="46"/>
      <c r="F26" s="47"/>
      <c r="G26" s="13" t="s">
        <v>4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s="10" customFormat="1" ht="16.5" customHeight="1">
      <c r="A27" s="13" t="s">
        <v>5</v>
      </c>
      <c r="B27" s="46"/>
      <c r="C27" s="46"/>
      <c r="D27" s="46"/>
      <c r="E27" s="46"/>
      <c r="F27" s="47"/>
      <c r="G27" s="13" t="s">
        <v>4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 s="10" customFormat="1" ht="16.5" customHeight="1">
      <c r="A28" s="13" t="s">
        <v>5</v>
      </c>
      <c r="B28" s="46"/>
      <c r="C28" s="46"/>
      <c r="D28" s="46"/>
      <c r="E28" s="46"/>
      <c r="F28" s="47"/>
      <c r="G28" s="13" t="s">
        <v>4</v>
      </c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</row>
    <row r="29" spans="1:44" s="10" customFormat="1" ht="16.5" customHeight="1">
      <c r="A29" s="13" t="s">
        <v>5</v>
      </c>
      <c r="B29" s="46"/>
      <c r="C29" s="46"/>
      <c r="D29" s="46"/>
      <c r="E29" s="46"/>
      <c r="F29" s="47"/>
      <c r="G29" s="13" t="s">
        <v>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</row>
    <row r="30" spans="1:45" s="10" customFormat="1" ht="16.5" customHeight="1">
      <c r="A30" s="13" t="s">
        <v>5</v>
      </c>
      <c r="B30" s="46"/>
      <c r="C30" s="46"/>
      <c r="D30" s="46"/>
      <c r="E30" s="46"/>
      <c r="F30" s="47"/>
      <c r="G30" s="13" t="s">
        <v>4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12"/>
    </row>
    <row r="31" spans="1:44" s="10" customFormat="1" ht="16.5" customHeight="1">
      <c r="A31" s="13" t="s">
        <v>5</v>
      </c>
      <c r="B31" s="46"/>
      <c r="C31" s="46"/>
      <c r="D31" s="46"/>
      <c r="E31" s="46"/>
      <c r="F31" s="47"/>
      <c r="G31" s="13" t="s">
        <v>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</row>
    <row r="32" spans="1:44" s="10" customFormat="1" ht="16.5" customHeight="1">
      <c r="A32" s="13" t="s">
        <v>5</v>
      </c>
      <c r="B32" s="46"/>
      <c r="C32" s="46"/>
      <c r="D32" s="46"/>
      <c r="E32" s="46"/>
      <c r="F32" s="47"/>
      <c r="G32" s="13" t="s">
        <v>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</row>
    <row r="33" spans="1:44" s="10" customFormat="1" ht="16.5" customHeight="1">
      <c r="A33" s="13" t="s">
        <v>5</v>
      </c>
      <c r="B33" s="46"/>
      <c r="C33" s="46"/>
      <c r="D33" s="46"/>
      <c r="E33" s="46"/>
      <c r="F33" s="47"/>
      <c r="G33" s="13" t="s">
        <v>4</v>
      </c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</row>
    <row r="34" spans="1:44" s="10" customFormat="1" ht="16.5" customHeight="1">
      <c r="A34" s="13" t="s">
        <v>5</v>
      </c>
      <c r="B34" s="46"/>
      <c r="C34" s="46"/>
      <c r="D34" s="46"/>
      <c r="E34" s="46"/>
      <c r="F34" s="47"/>
      <c r="G34" s="13" t="s">
        <v>4</v>
      </c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</row>
    <row r="35" spans="1:44" s="10" customFormat="1" ht="16.5" customHeight="1">
      <c r="A35" s="13" t="s">
        <v>5</v>
      </c>
      <c r="B35" s="46"/>
      <c r="C35" s="46"/>
      <c r="D35" s="46"/>
      <c r="E35" s="46"/>
      <c r="F35" s="47"/>
      <c r="G35" s="13" t="s">
        <v>4</v>
      </c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</row>
    <row r="36" spans="1:44" s="10" customFormat="1" ht="16.5" customHeight="1">
      <c r="A36" s="13" t="s">
        <v>5</v>
      </c>
      <c r="B36" s="46"/>
      <c r="C36" s="46"/>
      <c r="D36" s="46"/>
      <c r="E36" s="46"/>
      <c r="F36" s="47"/>
      <c r="G36" s="13" t="s">
        <v>4</v>
      </c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</row>
    <row r="37" spans="1:44" s="10" customFormat="1" ht="16.5" customHeight="1">
      <c r="A37" s="13" t="s">
        <v>5</v>
      </c>
      <c r="B37" s="46"/>
      <c r="C37" s="46"/>
      <c r="D37" s="46"/>
      <c r="E37" s="46"/>
      <c r="F37" s="47"/>
      <c r="G37" s="13" t="s">
        <v>4</v>
      </c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</row>
    <row r="38" spans="1:44" s="10" customFormat="1" ht="16.5" customHeight="1">
      <c r="A38" s="13" t="s">
        <v>5</v>
      </c>
      <c r="B38" s="46"/>
      <c r="C38" s="46"/>
      <c r="D38" s="46"/>
      <c r="E38" s="46"/>
      <c r="F38" s="47"/>
      <c r="G38" s="13" t="s">
        <v>4</v>
      </c>
      <c r="H38" s="59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</row>
    <row r="39" spans="1:45" s="12" customFormat="1" ht="16.5" customHeight="1">
      <c r="A39" s="13" t="s">
        <v>5</v>
      </c>
      <c r="B39" s="46"/>
      <c r="C39" s="46"/>
      <c r="D39" s="46"/>
      <c r="E39" s="46"/>
      <c r="F39" s="47"/>
      <c r="G39" s="13" t="s">
        <v>4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14"/>
    </row>
    <row r="40" spans="1:44" s="11" customFormat="1" ht="16.5" customHeight="1">
      <c r="A40" s="13" t="s">
        <v>5</v>
      </c>
      <c r="B40" s="46"/>
      <c r="C40" s="46"/>
      <c r="D40" s="46"/>
      <c r="E40" s="46"/>
      <c r="F40" s="47"/>
      <c r="G40" s="13" t="s">
        <v>4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5" s="12" customFormat="1" ht="16.5" customHeight="1">
      <c r="A41" s="13" t="s">
        <v>5</v>
      </c>
      <c r="B41" s="46"/>
      <c r="C41" s="46"/>
      <c r="D41" s="46"/>
      <c r="E41" s="46"/>
      <c r="F41" s="47"/>
      <c r="G41" s="13" t="s">
        <v>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14"/>
    </row>
    <row r="42" spans="1:44" s="11" customFormat="1" ht="16.5" customHeight="1">
      <c r="A42" s="13" t="s">
        <v>5</v>
      </c>
      <c r="B42" s="46"/>
      <c r="C42" s="46"/>
      <c r="D42" s="46"/>
      <c r="E42" s="46"/>
      <c r="F42" s="47"/>
      <c r="G42" s="13" t="s">
        <v>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</row>
    <row r="43" spans="1:44" s="9" customFormat="1" ht="16.5" customHeight="1">
      <c r="A43" s="13" t="s">
        <v>5</v>
      </c>
      <c r="B43" s="46"/>
      <c r="C43" s="46"/>
      <c r="D43" s="46"/>
      <c r="E43" s="46"/>
      <c r="F43" s="47"/>
      <c r="G43" s="13" t="s">
        <v>4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</row>
    <row r="44" spans="1:44" s="10" customFormat="1" ht="16.5" customHeight="1">
      <c r="A44" s="13" t="s">
        <v>5</v>
      </c>
      <c r="B44" s="46"/>
      <c r="C44" s="46"/>
      <c r="D44" s="46"/>
      <c r="E44" s="46"/>
      <c r="F44" s="47"/>
      <c r="G44" s="13" t="s">
        <v>4</v>
      </c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</row>
    <row r="45" spans="1:44" s="10" customFormat="1" ht="16.5" customHeight="1">
      <c r="A45" s="13" t="s">
        <v>5</v>
      </c>
      <c r="B45" s="46"/>
      <c r="C45" s="46"/>
      <c r="D45" s="46"/>
      <c r="E45" s="46"/>
      <c r="F45" s="47"/>
      <c r="G45" s="13" t="s">
        <v>4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</row>
    <row r="46" spans="1:44" s="10" customFormat="1" ht="16.5" customHeight="1">
      <c r="A46" s="13" t="s">
        <v>5</v>
      </c>
      <c r="B46" s="46"/>
      <c r="C46" s="46"/>
      <c r="D46" s="46"/>
      <c r="E46" s="46"/>
      <c r="F46" s="47"/>
      <c r="G46" s="13" t="s">
        <v>4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</row>
    <row r="47" spans="1:44" s="10" customFormat="1" ht="16.5" customHeight="1">
      <c r="A47" s="13" t="s">
        <v>5</v>
      </c>
      <c r="B47" s="46"/>
      <c r="C47" s="46"/>
      <c r="D47" s="46"/>
      <c r="E47" s="46"/>
      <c r="F47" s="47"/>
      <c r="G47" s="13" t="s">
        <v>4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44" s="10" customFormat="1" ht="16.5" customHeight="1">
      <c r="A48" s="13" t="s">
        <v>5</v>
      </c>
      <c r="B48" s="46"/>
      <c r="C48" s="46"/>
      <c r="D48" s="46"/>
      <c r="E48" s="46"/>
      <c r="F48" s="47"/>
      <c r="G48" s="13" t="s">
        <v>4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</row>
    <row r="49" spans="1:44" s="10" customFormat="1" ht="16.5" customHeight="1">
      <c r="A49" s="13" t="s">
        <v>5</v>
      </c>
      <c r="B49" s="46"/>
      <c r="C49" s="46"/>
      <c r="D49" s="46"/>
      <c r="E49" s="46"/>
      <c r="F49" s="47"/>
      <c r="G49" s="13" t="s">
        <v>4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</row>
    <row r="50" spans="1:44" s="10" customFormat="1" ht="16.5" customHeight="1">
      <c r="A50" s="13" t="s">
        <v>5</v>
      </c>
      <c r="B50" s="46"/>
      <c r="C50" s="46"/>
      <c r="D50" s="46"/>
      <c r="E50" s="46"/>
      <c r="F50" s="47"/>
      <c r="G50" s="13" t="s">
        <v>4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</row>
    <row r="51" spans="1:44" s="10" customFormat="1" ht="16.5" customHeight="1">
      <c r="A51" s="13" t="s">
        <v>5</v>
      </c>
      <c r="B51" s="46"/>
      <c r="C51" s="46"/>
      <c r="D51" s="46"/>
      <c r="E51" s="46"/>
      <c r="F51" s="47"/>
      <c r="G51" s="13" t="s">
        <v>4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</row>
    <row r="52" spans="1:44" s="10" customFormat="1" ht="16.5" customHeight="1">
      <c r="A52" s="13" t="s">
        <v>5</v>
      </c>
      <c r="B52" s="46"/>
      <c r="C52" s="46"/>
      <c r="D52" s="46"/>
      <c r="E52" s="46"/>
      <c r="F52" s="47"/>
      <c r="G52" s="13" t="s">
        <v>4</v>
      </c>
      <c r="H52" s="56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</row>
    <row r="53" spans="1:44" s="10" customFormat="1" ht="16.5" customHeight="1">
      <c r="A53" s="13" t="s">
        <v>5</v>
      </c>
      <c r="B53" s="46"/>
      <c r="C53" s="46"/>
      <c r="D53" s="46"/>
      <c r="E53" s="46"/>
      <c r="F53" s="47"/>
      <c r="G53" s="13" t="s">
        <v>4</v>
      </c>
      <c r="H53" s="59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 s="10" customFormat="1" ht="16.5" customHeight="1">
      <c r="A54" s="13" t="s">
        <v>5</v>
      </c>
      <c r="B54" s="46"/>
      <c r="C54" s="46"/>
      <c r="D54" s="46"/>
      <c r="E54" s="46"/>
      <c r="F54" s="47"/>
      <c r="G54" s="13" t="s">
        <v>4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</row>
    <row r="55" spans="1:44" s="10" customFormat="1" ht="16.5" customHeight="1">
      <c r="A55" s="13" t="s">
        <v>5</v>
      </c>
      <c r="B55" s="46"/>
      <c r="C55" s="46"/>
      <c r="D55" s="46"/>
      <c r="E55" s="46"/>
      <c r="F55" s="47"/>
      <c r="G55" s="13" t="s">
        <v>4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</row>
    <row r="56" spans="1:44" s="10" customFormat="1" ht="16.5" customHeight="1">
      <c r="A56" s="13" t="s">
        <v>5</v>
      </c>
      <c r="B56" s="46"/>
      <c r="C56" s="46"/>
      <c r="D56" s="46"/>
      <c r="E56" s="46"/>
      <c r="F56" s="47"/>
      <c r="G56" s="13" t="s">
        <v>4</v>
      </c>
      <c r="H56" s="56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</row>
    <row r="57" spans="1:44" s="10" customFormat="1" ht="16.5" customHeight="1">
      <c r="A57" s="13" t="s">
        <v>5</v>
      </c>
      <c r="B57" s="46"/>
      <c r="C57" s="46"/>
      <c r="D57" s="46"/>
      <c r="E57" s="46"/>
      <c r="F57" s="47"/>
      <c r="G57" s="13" t="s">
        <v>4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</row>
    <row r="58" spans="1:45" s="10" customFormat="1" ht="16.5" customHeight="1">
      <c r="A58" s="13" t="s">
        <v>5</v>
      </c>
      <c r="B58" s="46"/>
      <c r="C58" s="46"/>
      <c r="D58" s="46"/>
      <c r="E58" s="46"/>
      <c r="F58" s="47"/>
      <c r="G58" s="13" t="s">
        <v>4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12"/>
    </row>
    <row r="59" spans="1:44" s="2" customFormat="1" ht="3" customHeight="1">
      <c r="A59" s="32"/>
      <c r="B59" s="33"/>
      <c r="C59" s="33"/>
      <c r="D59" s="33"/>
      <c r="E59" s="33"/>
      <c r="F59" s="34"/>
      <c r="G59" s="32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</row>
    <row r="60" spans="1:43" s="2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s="2" customFormat="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s="2" customFormat="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s="2" customFormat="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2" customFormat="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2" customFormat="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2" customFormat="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2" customFormat="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</sheetData>
  <sheetProtection selectLockedCells="1" selectUnlockedCells="1"/>
  <mergeCells count="127">
    <mergeCell ref="A8:F8"/>
    <mergeCell ref="G8:N8"/>
    <mergeCell ref="AA10:AB10"/>
    <mergeCell ref="AD10:AE10"/>
    <mergeCell ref="AG10:AL10"/>
    <mergeCell ref="AM10:AO10"/>
    <mergeCell ref="B57:F57"/>
    <mergeCell ref="H57:AR57"/>
    <mergeCell ref="B58:F58"/>
    <mergeCell ref="H58:AR58"/>
    <mergeCell ref="B54:F54"/>
    <mergeCell ref="H54:AR54"/>
    <mergeCell ref="B55:F55"/>
    <mergeCell ref="H55:AR55"/>
    <mergeCell ref="B56:F56"/>
    <mergeCell ref="H56:AR56"/>
    <mergeCell ref="B51:F51"/>
    <mergeCell ref="H51:AR51"/>
    <mergeCell ref="B52:F52"/>
    <mergeCell ref="H52:AR52"/>
    <mergeCell ref="B53:F53"/>
    <mergeCell ref="H53:AR53"/>
    <mergeCell ref="B48:F48"/>
    <mergeCell ref="H48:AR48"/>
    <mergeCell ref="B49:F49"/>
    <mergeCell ref="H49:AR49"/>
    <mergeCell ref="B50:F50"/>
    <mergeCell ref="H50:AR50"/>
    <mergeCell ref="B45:F45"/>
    <mergeCell ref="H45:AR45"/>
    <mergeCell ref="B46:F46"/>
    <mergeCell ref="H46:AR46"/>
    <mergeCell ref="B47:F47"/>
    <mergeCell ref="H47:AR47"/>
    <mergeCell ref="B42:F42"/>
    <mergeCell ref="H42:AR42"/>
    <mergeCell ref="B43:F43"/>
    <mergeCell ref="H43:AR43"/>
    <mergeCell ref="B44:F44"/>
    <mergeCell ref="H44:AR44"/>
    <mergeCell ref="B39:F39"/>
    <mergeCell ref="H39:AR39"/>
    <mergeCell ref="B40:F40"/>
    <mergeCell ref="H40:AR40"/>
    <mergeCell ref="B41:F41"/>
    <mergeCell ref="H41:AR41"/>
    <mergeCell ref="AJ5:AQ6"/>
    <mergeCell ref="A6:K6"/>
    <mergeCell ref="A9:AQ9"/>
    <mergeCell ref="B11:F11"/>
    <mergeCell ref="H11:AR11"/>
    <mergeCell ref="AA5:AA6"/>
    <mergeCell ref="AB5:AB6"/>
    <mergeCell ref="AC5:AC6"/>
    <mergeCell ref="AD5:AD6"/>
    <mergeCell ref="AE5:AE6"/>
    <mergeCell ref="AF5:AF6"/>
    <mergeCell ref="S5:S6"/>
    <mergeCell ref="T5:T6"/>
    <mergeCell ref="U5:U6"/>
    <mergeCell ref="V5:V6"/>
    <mergeCell ref="Y5:Y6"/>
    <mergeCell ref="Z5:Z6"/>
    <mergeCell ref="A1:K3"/>
    <mergeCell ref="M1:V3"/>
    <mergeCell ref="Y1:AF3"/>
    <mergeCell ref="AJ1:AQ3"/>
    <mergeCell ref="M5:M6"/>
    <mergeCell ref="N5:N6"/>
    <mergeCell ref="O5:O6"/>
    <mergeCell ref="P5:P6"/>
    <mergeCell ref="Q5:Q6"/>
    <mergeCell ref="R5:R6"/>
    <mergeCell ref="B12:F12"/>
    <mergeCell ref="H12:AR12"/>
    <mergeCell ref="B13:F13"/>
    <mergeCell ref="H13:AR13"/>
    <mergeCell ref="B14:F14"/>
    <mergeCell ref="H14:AR14"/>
    <mergeCell ref="B18:F18"/>
    <mergeCell ref="H18:AR18"/>
    <mergeCell ref="B19:F19"/>
    <mergeCell ref="H19:AR19"/>
    <mergeCell ref="B15:F15"/>
    <mergeCell ref="H15:AR15"/>
    <mergeCell ref="B16:F16"/>
    <mergeCell ref="H16:AR16"/>
    <mergeCell ref="B17:F17"/>
    <mergeCell ref="H17:AR17"/>
    <mergeCell ref="B20:F20"/>
    <mergeCell ref="H20:AR20"/>
    <mergeCell ref="B21:F21"/>
    <mergeCell ref="H21:AR21"/>
    <mergeCell ref="B22:F22"/>
    <mergeCell ref="H22:AR22"/>
    <mergeCell ref="B23:F23"/>
    <mergeCell ref="H23:AR23"/>
    <mergeCell ref="B24:F24"/>
    <mergeCell ref="H24:AR24"/>
    <mergeCell ref="B25:F25"/>
    <mergeCell ref="H25:AR25"/>
    <mergeCell ref="B26:F26"/>
    <mergeCell ref="H26:AR26"/>
    <mergeCell ref="B27:F27"/>
    <mergeCell ref="H27:AR27"/>
    <mergeCell ref="B28:F28"/>
    <mergeCell ref="H28:AR28"/>
    <mergeCell ref="B29:F29"/>
    <mergeCell ref="H29:AR29"/>
    <mergeCell ref="B30:F30"/>
    <mergeCell ref="H30:AR30"/>
    <mergeCell ref="B31:F31"/>
    <mergeCell ref="H31:AR31"/>
    <mergeCell ref="B32:F32"/>
    <mergeCell ref="H32:AR32"/>
    <mergeCell ref="B33:F33"/>
    <mergeCell ref="H33:AR33"/>
    <mergeCell ref="B34:F34"/>
    <mergeCell ref="H34:AR34"/>
    <mergeCell ref="B38:F38"/>
    <mergeCell ref="H38:AR38"/>
    <mergeCell ref="B35:F35"/>
    <mergeCell ref="H35:AR35"/>
    <mergeCell ref="B36:F36"/>
    <mergeCell ref="H36:AR36"/>
    <mergeCell ref="B37:F37"/>
    <mergeCell ref="H37:AR37"/>
  </mergeCells>
  <dataValidations count="4">
    <dataValidation errorStyle="warning" type="list" allowBlank="1" showInputMessage="1" showErrorMessage="1" sqref="E52:F52 E44:F44 E56:F56 E59:F59 E24:F24 E17:F17 E28:F28 E36:F37 E34:F34">
      <formula1>#REF!</formula1>
    </dataValidation>
    <dataValidation errorStyle="warning" type="list" allowBlank="1" showInputMessage="1" showErrorMessage="1" sqref="E47:F47 E58:F58 E43:F43 E49:F49 E41:F41 E39:F39 E19:F19 E30:F30 E32:F32 E16:F16 E21:F21 E14:F14 E12:F12">
      <formula1>#REF!</formula1>
    </dataValidation>
    <dataValidation errorStyle="warning" type="list" allowBlank="1" showInputMessage="1" showErrorMessage="1" sqref="E57:F57 E42:F42 E48:F48 E53:F53 E45:F46 E40:F40 E11:F11 E29:F29 E15:F15 E31:F31 E20:F20 E33:F33 E25:F25 E38:F38 E35:F35 E18:F18 E13:F13">
      <formula1>#REF!</formula1>
    </dataValidation>
    <dataValidation allowBlank="1" showInputMessage="1" showErrorMessage="1" imeMode="on" sqref="H11:AR59"/>
  </dataValidations>
  <printOptions horizontalCentered="1"/>
  <pageMargins left="0.31496062992125984" right="0.3937007874015748" top="0" bottom="0" header="0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訪問調査票・主治医意見書</dc:title>
  <dc:subject/>
  <dc:creator>健康福祉部介護保険室</dc:creator>
  <cp:keywords/>
  <dc:description/>
  <cp:lastModifiedBy>蕨市</cp:lastModifiedBy>
  <cp:lastPrinted>2018-11-27T07:39:55Z</cp:lastPrinted>
  <dcterms:created xsi:type="dcterms:W3CDTF">1999-05-16T13:58:06Z</dcterms:created>
  <dcterms:modified xsi:type="dcterms:W3CDTF">2018-12-03T00:18:33Z</dcterms:modified>
  <cp:category/>
  <cp:version/>
  <cp:contentType/>
  <cp:contentStatus/>
</cp:coreProperties>
</file>